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G BAO CAO 2020\thương thảo chỉ định ngoài thàu\năm 2022\tháng 7\hồ sơ\"/>
    </mc:Choice>
  </mc:AlternateContent>
  <bookViews>
    <workbookView xWindow="0" yWindow="0" windowWidth="28800" windowHeight="11835"/>
  </bookViews>
  <sheets>
    <sheet name="Sheet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<sst xmlns="http://schemas.openxmlformats.org/spreadsheetml/2006/main" count="456" uniqueCount="324">
  <si>
    <t>STT</t>
  </si>
  <si>
    <t>Tên sản phẩm</t>
  </si>
  <si>
    <t>Phân nhóm</t>
  </si>
  <si>
    <t>Thông số kỹ thuật</t>
  </si>
  <si>
    <t>Đơn vị tính</t>
  </si>
  <si>
    <t>Tên thương mại</t>
  </si>
  <si>
    <t>Hãng sản xuất/ Nước Sản Xuất</t>
  </si>
  <si>
    <t>Quy cách</t>
  </si>
  <si>
    <t>Thông số kỹ thuật tham khảo</t>
  </si>
  <si>
    <t>Đơn giá</t>
  </si>
  <si>
    <t>Mã hàng hóa (Khớp với mã kê khai nếu có)</t>
  </si>
  <si>
    <t>Phân loại (Nếu có)</t>
  </si>
  <si>
    <t>Phân nhóm (Nếu có)</t>
  </si>
  <si>
    <t>Giá kê khai (nếu có)</t>
  </si>
  <si>
    <t>Link giá kê khai (Nếu có)</t>
  </si>
  <si>
    <t>Quyết định trúng thầu trước đây (Cùng hãng- Nếu có)</t>
  </si>
  <si>
    <t>Lưu ý</t>
  </si>
  <si>
    <t>Giá trúng thầu</t>
  </si>
  <si>
    <t xml:space="preserve">Tên và ngày Quyết định </t>
  </si>
  <si>
    <t>GÓI I: HÓA CHẤT XÉT NGHIỆM CHO MÁY MIỄN DỊCH ELISA</t>
  </si>
  <si>
    <t>I.1</t>
  </si>
  <si>
    <t>Kit xét nghiệm Total Triiodothyronine (T3), phương pháp Elisa</t>
  </si>
  <si>
    <t>Kit thử nghiệm Elisa cho xác định định lượng Total Triiodothyronine (T3) trong huyết thanh hoặc huyết tương của người. Phù hợp với máy xét nghiệm miễn dịch ELISA. Quy cách đóng gói phù hợp với nhu cầu sử dụng của đơn vị: 1 hộp từ 60 -100 test. Hạn sử dụng sau khi mở nắp ít nhất 60 ngày.</t>
  </si>
  <si>
    <t>Test</t>
  </si>
  <si>
    <t>I.2</t>
  </si>
  <si>
    <t>Kit xét nghiệm Total Thyroxine (T4), phương pháp Elisa</t>
  </si>
  <si>
    <t>Kit thử nghiệm Elisa cho xác định định lượng Total Thyroxine (T4) trong huyết thanh hoặc huyết tương của người.  Phù hợp với máy xét nghiệm miễn dịch ELISA. Quy cách đóng gói phù hợp với nhu cầu sử dụng của đơn vị: 1 hộp từ 60 -100 test. Hạn sử dụng sau khi mở nắp ít nhất 60 ngày.</t>
  </si>
  <si>
    <t>I.3</t>
  </si>
  <si>
    <t>Kit xét nghiệm Thyrotropin (TSH), phương pháp Elisa</t>
  </si>
  <si>
    <t>Kit thử nghiệm Elisa cho xác định định lượng Thyrotropin (TSH) trong huyết thanh người. Phù hợp với máy xét nghiệm miễn dịch ELISA. Quy cách đóng gói phù hợp với nhu cầu sử dụng của đơn vị: 1 hộp từ 60 -100 test. Hạn sử dụng sau khi mở nắp ít nhất 60 ngày.</t>
  </si>
  <si>
    <t>I.4</t>
  </si>
  <si>
    <t>Kit xét nghiệm  β-HCG, phương pháp Elisa</t>
  </si>
  <si>
    <t>Hóa chất xét nghiệm định lượng beta human chorinic gonadotropin  (ß-hCG) trong huyết thanh hoặc huyết tương người bằng phương pháp ELISA. Phù hợp với máy xét nghiệm miễn dịch ELISA. Quy cách đóng gói phù hợp với nhu cầu sử dụng của đơn vị: 1 hộp từ 60 -100 test. Hạn sử dụng sau khi mở nắp ít nhất 60 ngày.</t>
  </si>
  <si>
    <t>GÓI II: HÓA CHẤT XÉT NGHIỆM CHO MÁY HUYẾT HỌC TỰ ĐỘNG XP 100</t>
  </si>
  <si>
    <t>II.1</t>
  </si>
  <si>
    <t>Dung dịch pha loãng dùng cho máy phân tích huyết học</t>
  </si>
  <si>
    <t>Dung dịch dùng để pha loãng sử dụng cho máy huyết học tự động XP -100
Thành phần: Sodium Chlorride 6.38 g/l, Boric Acid 1 g/l, Sodium Tetraborate 0.2 g/l, EDTA-2K 0.2 g/l</t>
  </si>
  <si>
    <t>Lít</t>
  </si>
  <si>
    <t>II.2</t>
  </si>
  <si>
    <t>Dung dịch ly giải hồng cầu  dùng cho máy phân tích huyết học</t>
  </si>
  <si>
    <t>Dung dịch ly giải hồng cầu, giúp đếm chính xác số lượng bạch cầu  sử dụng cho máy huyết học tự động XP -100
Thành phần: Organic quaternary ammonium salt 8,5g/L và sodium chloride 0.6g/L</t>
  </si>
  <si>
    <t>ml</t>
  </si>
  <si>
    <t>II.3</t>
  </si>
  <si>
    <t>Chất chuẩn máy xét nghiệm huyết học mức thấp</t>
  </si>
  <si>
    <t>Chất chuẩn máy xét nghiệm huyết học mức thấp
Thành phần: chứa tế bào hồng cầu, Bạch cầu, tiểu cầu và chất ổn định. Hạn sử dụng khi chưa mở nắp từ 2 tháng trở lên. Hạn sử dụng sau khi mở nắp từ 7 ngày trở lên với lọ tối đa 1.5ml, hoặc từ 14 ngày trở lên với lọ đóng gói hơn 1.5 ml. Quy cách đóng gói 1 lọ phù hợp với nhu cầu sử dụng của đơn vị: 1 lọ không quá 2.5ml.</t>
  </si>
  <si>
    <t>II.4</t>
  </si>
  <si>
    <t>Chất chuẩn máy xét nghiệm huyết học mức trung bình</t>
  </si>
  <si>
    <t>Chất chuẩn máy xét nghiệm huyết học mức trung bình
Thành phần: chứa tế bào hồng cầu, Bạch cầu, tiểu cầu và chất ổn định. Hạn sử dụng khi chưa mở nắp từ 2 tháng trở lên. Hạn sử dụng sau khi mở nắp từ 7 ngày trở lên với lọ tối đa 1.5ml, hoặc từ 14 ngày trở lên với lọ đóng gói hơn 1.5 ml. Quy cách đóng gói 1 lọ phù hợp với nhu cầu sử dụng của đơn vị: 1 lọ không quá 2.5ml.</t>
  </si>
  <si>
    <t>II.5</t>
  </si>
  <si>
    <t>Chất chuẩn máy xét nghiệm huyết học mức cao</t>
  </si>
  <si>
    <t>Chất chuẩn máy xét nghiệm huyết học mức cao
Thành phần: chứa tế bào hồng cầu, Bạch cầu, tiểu cầu và chất ổn định. Hạn sử dụng khi chưa mở nắp từ 2 tháng trở lên. Hạn sử dụng sau khi mở nắp từ 7 ngày trở lên với lọ tối đa 1.5ml, hoặc từ 14 ngày trở lên với lọ đóng gói hơn 1.5 ml. Quy cách đóng gói 1 lọ phù hợp với nhu cầu sử dụng của đơn vị: 1 lọ không quá 2.5ml.</t>
  </si>
  <si>
    <t>II.6</t>
  </si>
  <si>
    <t>Dung dịch rửa dùng cho máy phân tích huyết học</t>
  </si>
  <si>
    <t>Dung dịch kiềm mạnh dùng để rửa hệ thống máy huyết học XP-100. Thành phần: Sodium Hypochlorite 5%.</t>
  </si>
  <si>
    <t>GÓI III: HÓA CHẤT XÉT NGHIỆM VÀPHỤ KIỆN CHO MÁY ĐIỆN GIẢI EASYLYTE PLUS HÃNG MEDICA</t>
  </si>
  <si>
    <t>III.1</t>
  </si>
  <si>
    <t>Hoá chất điện giải</t>
  </si>
  <si>
    <t xml:space="preserve">
*Pack EasyLyte Na / K / Cl Solutions Pack  sử dụng để định lượng nồng độ Natri (Na +), Kali (K +) và Clorua (Cl−) trong huyết thanh người, huyết tương, máu toàn phần và nước tiểu bằng Máy xét nghiệm điện giải EasyLyte plus hãng Medica.
*Thành phần: 
Standard A Solution, 800mL: 140.0 mmol/L Na+; 4.0 mmol/L K+; 125.0 mmol/L Cl−; Buffer; Preservative; Wetting Agent
Standard B Solution, 180mL: 35.0 mmol/L Na+; 16.0 mmol/L K+; 41.0 mmol/L Cl−;  Buffer; Preservative; Wetting Agent
Wash Solution, 80mL
0.1 mol/L Ammonium bifluoride
Waste Container</t>
  </si>
  <si>
    <t>Hộp</t>
  </si>
  <si>
    <t>III.2</t>
  </si>
  <si>
    <t>Dung dịch chuẩn máy điện giải đồ</t>
  </si>
  <si>
    <t>Dung dịch kiểm chuẩn test Na+, K+, Cl- gồm 2 mức bình thường và bất thường.
Gồm dung dịch muối, chất đệm, albumin bò, chất bảo quản.</t>
  </si>
  <si>
    <t>III.3</t>
  </si>
  <si>
    <t>Dung dịch rửa máy điện giải đồ</t>
  </si>
  <si>
    <t>Dung dịch làm sạch hàng ngày đường ống các máy xét nghiệm điện giải hãng Medica/Mỹ, 1 hộp gồm:
- Pha loãng rửa hàng ngày: 1 lọ 90 ml HCl (0,1N) và muối
- Chất rửa hàng ngày dạng bột: 6 lọ pepsin 0,5g.</t>
  </si>
  <si>
    <t>III.4</t>
  </si>
  <si>
    <t>Linh phụ kiện đi kèm máy xét nghiệm điện giải</t>
  </si>
  <si>
    <t>Hộp gồm: 1 đường ống bơm và 1 đường ống mẫu. Dùng cho máy điện giải EasyLyte Na/K/Cl</t>
  </si>
  <si>
    <t xml:space="preserve">GÓI IV: HÓA CHẤT XÉT NGHIỆM CHO MÁY PHÂN TÍCH SINH HÓA TỰ ĐỘNG BX4000 </t>
  </si>
  <si>
    <t>IV.1</t>
  </si>
  <si>
    <t>Thuốc thử xét nghiệm Protein toàn phần</t>
  </si>
  <si>
    <t>Hóa chất cho xét nghiệm định lượng Protein toàn phần trong huyết thanh hoặc huyết tương. Sử dụng trên máy phân tích sinh hoá tự động nguyên lí so màu và đo miễn dịch độ đục. Hạn sử dụng ít nhất 1 năm. Độ ổn định của đường calibration ít nhất 7 ngày. Quy cách đóng gói phù hợp với nhu cầu sử dụng của đơn vị: 1 lọ không quá 315 test</t>
  </si>
  <si>
    <t>IV.2</t>
  </si>
  <si>
    <t>Thuốc thử xét nghiệm Bilirubin trực tiếp</t>
  </si>
  <si>
    <t>Hoá chất cho xét nghiệm định lượng Bilirubin trực tiếp trong huyết thanh hoặc huyết tương. Sử dụng trên máy phân tích sinh hoá tự động nguyên lí so màu và đo miễn dịch độ đục. Hạn sử dụng ít nhất 1 năm. Độ ổn định của đường calibration ít nhất 9 ngày.</t>
  </si>
  <si>
    <t>IV.3</t>
  </si>
  <si>
    <t>Thuốc thử xét nghiệm Bilirubin Toàn phần</t>
  </si>
  <si>
    <t>Hoá chất cho xét nghiệm định lượng Bilirubin trực toàn phần trong huyết thanh hoặc huyết tương. Sử dụng trên máy phân tích sinh hoá tự động nguyên lí so màu và đo miễn dịch độ đục. Hạn sử dụng ít nhất 1 năm. Độ ổn định của đường calibration ít nhất 4 tuần.</t>
  </si>
  <si>
    <t>IV.4</t>
  </si>
  <si>
    <t>Chất chuẩn cho các xét nghiệm sinh hoá thường quy</t>
  </si>
  <si>
    <t>Chất hiệu chuẩn đa xét nghiệm dạng đông khô, chứa vật liệu từ máu người (huyết thanh) và thuốc, các thành phần hữu cơ và vô cơ và nguyên liệu sinh học có nguồn gốc cụ thể. Hoặc tương đương. Dùng để hiệu chuẩn cho các xét nghiệm sau: AST, ALT, GGT, Glucose, Amylase, Bilirubin Total, Bilirubin Direct, Cholesterol, Triglycerid, Protein total, Calcium, Acid Uric, Urea, Creatinine. Lọ tối đa 3mL.</t>
  </si>
  <si>
    <t>IV.5</t>
  </si>
  <si>
    <t>Hoá chất nội kiểm mức bình thường cho các xét nghiệm sinh hoá thường quy</t>
  </si>
  <si>
    <t>Hoá chất nội kiểm dạng đông khô, có chứa vật liệu từ máu người (huyết thanh), và các phụ gia hóa học và vật liệu sinh học có nguồn gốc cụ thể. Hoặc tương đương. Các nồng độ ở mức bình thường của các chất sau: AST, ALT, GGT, Glucose, Amylase, Bilirubin Total, Bilirubin Direct, Cholesterol, Triglycerid, HDL-cholesterol, Protein total, Calcium, Acid Uric, Urea, Creatinine. Lọ tối đa 7.5 mL.</t>
  </si>
  <si>
    <t>IV.6</t>
  </si>
  <si>
    <t>Hoá chất nội kiểm mức bệnh lý cho các xét nghiệm sinh hoá thường quy</t>
  </si>
  <si>
    <t>Hoá chất nội kiểm dạng đông khô, chứa vật liệu từ máu người (huyết thanh) và thuốc, các thành phần hữu cơ và vô cơ và nguyên liệu sinh học có nguồn gốc cụ thể. Hoặc tương đương. Các nồng độ ở mức bệnh lý của các chất sau: AST, ALT, GGT, Glucose, Amylase, Bilirubin Total, Bilirubin Direct, Cholesterol, Triglycerid, HDL-cholesterol, Protein total, Calcium, Acid Uric, Urea, Creatinine. Lọ tối đa 7.5 mL.</t>
  </si>
  <si>
    <t>IV.7</t>
  </si>
  <si>
    <t>Thuốc thử xét nghiệm AST (SGOT)</t>
  </si>
  <si>
    <t>Hoá chất cho xét nghiệm định lượng AST (SGOT) trong huyết thanh hoặc huyết tương. Sử dụng trên máy phân tích sinh hoá tự động nguyên lí so màu và đo miễn dịch độ đục. Ngưỡng đo tối thiểu 600 U/L. Độ ổn định của đường calibration ít nhất 6 tuần.</t>
  </si>
  <si>
    <t>IV.8</t>
  </si>
  <si>
    <t>Thuốc thử xét nghiệm ALT (SGPT)</t>
  </si>
  <si>
    <t>Hoá chất cho xét nghiệm định lượng ALT (SGPT) trong huyết thanh hoặc huyết tương. Sử dụng trên máy phân tích sinh hoá tự động nguyên lí so màu và đo miễn dịch độ đục. Ngưỡng đo tối thiểu 600 U/L. Độ ổn định của đường calibration ít nhất 8 tuần.</t>
  </si>
  <si>
    <t>IV.9</t>
  </si>
  <si>
    <t>Thuốc thử xét nghiệm α-Amylase</t>
  </si>
  <si>
    <t>Hoá chất cho xét nghiệm định lượng α-Amylase trong huyết thanh, huyết tương hoặc nước tiểu. Sử dụng trên máy phân tích sinh hoá tự động nguyên lí so màu và đo miễn dịch độ đục. Ngưỡng đo tối thiểu 1920 U/L. Độ ổn định của đường calibration ít nhất 13 tuần.</t>
  </si>
  <si>
    <t>IV.10</t>
  </si>
  <si>
    <t>Thuốc thử xét nghiệm Cholesterol</t>
  </si>
  <si>
    <t>Hoá chất cho xét nghiệm định lượng Cholesterol trong huyết thanh hoặc huyết tương. Sử dụng trên máy phân tích sinh hoá tự động nguyên lí so màu và đo miễn dịch độ đục. Độ ổn định của đường calibration ít nhất 6 tuần.</t>
  </si>
  <si>
    <t>IV.11</t>
  </si>
  <si>
    <t>Thuốc thử xét nghiệm Triglycerides</t>
  </si>
  <si>
    <t>Hoá chất cho xét nghiệm định lượng Triglycerides trong huyết thanh hoặc huyết tương. Sử dụng trên máy phân tích sinh hoá tự động nguyên lí so màu và đo miễn dịch độ đục. Ngưỡng đo tối thiểu 12 mmol/L. Độ ổn định của đường calibration ít nhất 6 tuần.</t>
  </si>
  <si>
    <t>IV.12</t>
  </si>
  <si>
    <t>Thuốc thử xét nghiệm Urea</t>
  </si>
  <si>
    <t>Hoá chất cho xét nghiệm định lượng Urea trong huyết thanh, huyết tương hoặc nước tiểu. Sử dụng trên máy phân tích sinh hoá tự động nguyên lí so màu và đo miễn dịch độ đục. Độ ổn định của đường calibration ít nhất 6 tuần.</t>
  </si>
  <si>
    <t>IV.13</t>
  </si>
  <si>
    <t>Thuốc thử xét nghiệm Creatinine</t>
  </si>
  <si>
    <t>Hoá chất cho xét nghiệm định lượng Creatinine trong huyết thanh, huyết tương hoặc nước tiểu. Sử dụng trên máy phân tích sinh hoá tự động nguyên lí so màu và đo miễn dịch độ đục. Độ ổn định của đường calibration ít nhất 1 ngày.</t>
  </si>
  <si>
    <t>IV.14</t>
  </si>
  <si>
    <t>Thuốc thử xét nghiệm Acid Uric</t>
  </si>
  <si>
    <t>Hoá chất cho xét nghiệm định lượng Acid Uric trong huyết thanh, huyết tương hoặc nước tiểu. Sử dụng trên máy phân tích sinh hoá tự động nguyên lí so màu và đo miễn dịch độ đục. Độ ổn định của đường calibration ít nhất 6 tuần.</t>
  </si>
  <si>
    <t>IV.15</t>
  </si>
  <si>
    <t>Thuốc thử xét nghiệm Glucose</t>
  </si>
  <si>
    <t>Hoá chất cho xét nghiệm định lượng Glucose trong huyết thanh, huyết tương hoặc nước tiểu. Sử dụng trên máy phân tích sinh hoá tự động nguyên lí so màu và đo miễn dịch độ đục. Ngưỡng đo tối thiểu 30 mmol/L. Độ ổn định của đường calibration ít nhất 6 tuần.</t>
  </si>
  <si>
    <t>IV.16</t>
  </si>
  <si>
    <t>Thuốc thử xét nghiệm Calcium</t>
  </si>
  <si>
    <t>Hoá chất cho xét nghiệm định lượng Calcium trong huyết thanh, huyết tương hoặc nước tiểu. Sử dụng trên máy phân tích sinh hoá tự động nguyên lí so màu và đo miễn dịch độ đục. Độ ổn định của đường calibration ít nhất 3 tuần.</t>
  </si>
  <si>
    <t>IV.17</t>
  </si>
  <si>
    <t>Thuốc thử xét nghiệm GGT</t>
  </si>
  <si>
    <t>Hoá chất cho xét nghiệm định lượng GGT (Gamma-GT) trong huyết thanh hoặc huyết tương. Sử dụng trên máy phân tích sinh hoá tự động nguyên lí so màu và đo miễn dịch độ đục. Ngưỡng đo tối thiểu 1200 U/L. Độ ổn định của đường calibration ít nhất 6 tuần.</t>
  </si>
  <si>
    <t>IV.18</t>
  </si>
  <si>
    <t>Thuốc thử xét nghiệm HDL- Cholesterol</t>
  </si>
  <si>
    <t>Hoá chất cho xét nghiệm định lượng HDL-Cholesterol trong huyết thanh hoặc huyết tương. Sử dụng trên máy phân tích sinh hoá tự động nguyên lí so màu và đo miễn dịch độ đục. Độ ổn định của đường calibration ít nhất 6 tuần.</t>
  </si>
  <si>
    <t>IV.19</t>
  </si>
  <si>
    <t>Dung dịch rửa dùng cho máy xét nghiệm sinh hoá</t>
  </si>
  <si>
    <t>Dung dịch rửa (tính kiềm)  sử dụng cho máy phân tích sinh hoá tự động.
Thành phần: Ethanol amine 8.0%.</t>
  </si>
  <si>
    <t>IV.20</t>
  </si>
  <si>
    <t>Dung dịch rửa (tính axit) sử dụng cho máy phân tích sinh hoá tự động. Thành phần: Oxalic acid 6.2%.</t>
  </si>
  <si>
    <t>GÓI V: VẬT TƯ Y TẾ, HÓA CHẤT NHA KHOA</t>
  </si>
  <si>
    <t>V.1</t>
  </si>
  <si>
    <t xml:space="preserve">Dụng cụ quay thuốc trám bít ống tủy </t>
  </si>
  <si>
    <t>Nhóm 6</t>
  </si>
  <si>
    <t>Sản phẩm dùng quay thuốc trám bít ống tủy trong điều trị nội nha dài 21 mm,25 mm Vật liệu có khả năng chống ăn mòn và độ bền cao,Dòng thép không gỉ</t>
  </si>
  <si>
    <t>Cái</t>
  </si>
  <si>
    <t>V.2</t>
  </si>
  <si>
    <t>Côn trám bít ống tủy nha khoa</t>
  </si>
  <si>
    <t>Giúp trám bít ống tủy dễ dàng và nhanh chóng, tính cản quang cao. Côn gồm nhiều kích cỡ và độ thuôn khác nhau (dài 21, 25 mm...)  và có vạch đánh dấu chiều dài.</t>
  </si>
  <si>
    <t>V.3</t>
  </si>
  <si>
    <t>Cone phụ B</t>
  </si>
  <si>
    <t xml:space="preserve">Dùng trong điều trị nội nha giúp tăng liên kết với ống tủy tốt hơn khi làm bít ống tủy,bao gồm nhiều kích thước tương ứng </t>
  </si>
  <si>
    <t>V.4</t>
  </si>
  <si>
    <t>Trâm gai</t>
  </si>
  <si>
    <t>Đầu trâm Thép không gỉ, cán nhựa,10 x 25 mm</t>
  </si>
  <si>
    <t>V.5</t>
  </si>
  <si>
    <t>Thuốc trám bít ống tủy</t>
  </si>
  <si>
    <t>Thành phần chính: Presnison Acetate.</t>
  </si>
  <si>
    <t>hộp</t>
  </si>
  <si>
    <t>V.6</t>
  </si>
  <si>
    <t>Chất bôi trơn ống tủy</t>
  </si>
  <si>
    <t>Loại bỏ các chất vô cơ bằng EDTA-Ca+
Sửa soạn ống tuỷ dễ dàng hơn nhờ tác dụng bôi trơn
Loại bỏ mùn ngà, giúp làm sạch thành ống tuỷ. Khối lượng tối thiểu hộp &gt;=3gam</t>
  </si>
  <si>
    <t>tuýp</t>
  </si>
  <si>
    <t>V.7</t>
  </si>
  <si>
    <t>Eugenol</t>
  </si>
  <si>
    <t>Dung dịch sát trùng ống tủy, giảm đau, giảm ê buốt răng, sử dụng như một dung môi đi kèm với oxit kẽm tạo thành hỗn hợp trám tạm trong điều trị phục hồi nha khoa.Khối lượng tối thiểu lọ &gt;=29ml
- Thành phần chính: Eugenol</t>
  </si>
  <si>
    <t>lọ</t>
  </si>
  <si>
    <t>V.8</t>
  </si>
  <si>
    <t>Kẽm oxit</t>
  </si>
  <si>
    <t>Không chứa thạch tín, là oxide kẽm nguyên chất dùng trám tạm.Khối lượng tối thiểu hộp &gt;=450gam</t>
  </si>
  <si>
    <t>V.9</t>
  </si>
  <si>
    <t>Canxi hydroxit</t>
  </si>
  <si>
    <t>Calcium Hydroxid bột, dùng dể sát trùng chữa trị ống tủy, bột không màu,không mùi, độ hòa tan tăng khi chịu nhiệt độ tăng. Khối lượng tối thiểu hộp &gt;=50gam</t>
  </si>
  <si>
    <t>V.10</t>
  </si>
  <si>
    <t xml:space="preserve">Chất trám tạm </t>
  </si>
  <si>
    <t>Vật liệu trám tạm dùng trám tạm theo dõi hoặc trám tạm trong quá trình chữa tủy. An toàn với tủy răng và mô nướu. Tiết kiệm thời gian thao tác, nhanh đông, độ cứng phù hợp và dễ tháo gỡ</t>
  </si>
  <si>
    <t>V.11</t>
  </si>
  <si>
    <t>Chất diệt tủy</t>
  </si>
  <si>
    <t>Thuốc diệt tủy chứa arsenic</t>
  </si>
  <si>
    <t>V.12</t>
  </si>
  <si>
    <t>Dung dịch bơm rửa ống tủy</t>
  </si>
  <si>
    <t>Dung dịch rửa và sát trùng tủy trong điều trị nội nha. Thành phần chính 3% sodium Hypochloride hoặc tương đương. Khối lượng tối thiểu lọ &gt;=500ml</t>
  </si>
  <si>
    <t>V.13</t>
  </si>
  <si>
    <t>Vật liệu trám</t>
  </si>
  <si>
    <t>Nhóm 3</t>
  </si>
  <si>
    <t>Vật liệu trám có cản quang glass ionomer chứa strontium độ cứng cao, đặc tính đông nhanh.</t>
  </si>
  <si>
    <t>V.14</t>
  </si>
  <si>
    <t>Keo dán men ngà 2 bước</t>
  </si>
  <si>
    <t>Keo nha khoa dùng trong trám răng. Độ bền dán ổn định. Chịu độ ẩm cao, cho phép dán ổn định lên cả ngà khô và ẩm.</t>
  </si>
  <si>
    <t>V.15</t>
  </si>
  <si>
    <t>Chất xoi mòn men ngà</t>
  </si>
  <si>
    <t>Etching dạng gel chứa 37% H3(PO)4 và thành phần polymer hoặc tương đương. Giúp phân biệt rõ ràng giữa các vùng răng cần xoi mòn.
Hiệu quả xoi mòn tốt bề mặt men răng, ngà răng. Dễ thao tác và sử dụng</t>
  </si>
  <si>
    <t>V.16</t>
  </si>
  <si>
    <t>Cọ quét keo</t>
  </si>
  <si>
    <t>Cọ tăm bông dùng bôi keo trong trám răng bằng composite
- Chất liệu: cán nhựa, đầu tăm bông nhỏ, chất liệu cotton
- Kích thước: đầu tăm bông đường kính khoảng 1mm
- Sử dụng 1 lần</t>
  </si>
  <si>
    <t>V.17</t>
  </si>
  <si>
    <t>Giấy cắn</t>
  </si>
  <si>
    <t>Giấy có độ dai, bền, chậm rã khi tiếp xúc nước bọt. Giấy cắn có 02 mặt 02 màu</t>
  </si>
  <si>
    <t>V.18</t>
  </si>
  <si>
    <t>Chỉ co nướu</t>
  </si>
  <si>
    <t>hiệu quả co nướu và cầm máu nhanh, chỉ sau 1-2 phút.
Cấu trúc sợi chỉ ổn định, đều đặn, không có lông tơ, không quấn vào mũi khoan.
Chỉ 000</t>
  </si>
  <si>
    <t>V.19</t>
  </si>
  <si>
    <t>Canxi quang trùng hợp</t>
  </si>
  <si>
    <t>thành phần calcium hydroxide bảo vệ tủy và thúc đẩy hình thành ngà thứ cấp, dùng để lót nền trước khi trám.</t>
  </si>
  <si>
    <t>V.20</t>
  </si>
  <si>
    <t>Thuốc tê bôi</t>
  </si>
  <si>
    <t>Thành phần: Benzocaine 20% hoặc tương đương. Phù hợp những trường hợp không cần gây tê sâu như để nhổ răng sữa lung lay, chuẩn bị trước khi tiêm tê tại chỗ</t>
  </si>
  <si>
    <t>Lọ</t>
  </si>
  <si>
    <t>V.21</t>
  </si>
  <si>
    <t>Giấy lau tiệt khuẩn</t>
  </si>
  <si>
    <t>Có chứa thành phần hoạt chất Diisobutylphenoxyethyl dimethyl benzyl ammonium clorua  và Isopropanol hoặc tương đương để đảm bảo hiệu quả trong việc tiêu diệt vi khuẩn tuberculocidal, diệt khuẩn, virucidal và diệt nấm.</t>
  </si>
  <si>
    <t>V.22</t>
  </si>
  <si>
    <t>Trâm nong</t>
  </si>
  <si>
    <t>Đầu trâm Thép không gỉ, cán nhựa, dài 21/25 mm..., đường kính đầu mũi 0.08-0.45, Cạnh cắt sắc và bề mặt được xử lý  tráng gương phẳng mịn Khả năng chống ăn mòn và độ bền cao Có nút chặn cao su phù hợp với chiều dài và hình dáng từng mũi trâm.</t>
  </si>
  <si>
    <t>Cây</t>
  </si>
  <si>
    <t>V.23</t>
  </si>
  <si>
    <t>Mũi nội nha</t>
  </si>
  <si>
    <t>các số 8, 10, 15, 20, 25, 30 chiều dài 21mm và 25mm</t>
  </si>
  <si>
    <t>V.24</t>
  </si>
  <si>
    <t>Trâm dũa</t>
  </si>
  <si>
    <t>Đầu trâm Thép không gỉ, cán nhựa, dài 21/25 mm..., đường kính đầu mũi các cỡ từ 08-45. Cạnh cắt sắc và bề mặt được xử lý bằng công nghệ tráng gương phẳng mịn. Khả năng chống ăn mòn và độ bền cao. Có nút chặn cao su phù hợp với chiều dài và hình dáng từng trâm dũa</t>
  </si>
  <si>
    <t>V.25</t>
  </si>
  <si>
    <t xml:space="preserve">Dây thép không gỉ nha khoa </t>
  </si>
  <si>
    <t>Dây thép cố định hàm, răng trong các chấn thương vùng hàm mặt. Chất liệu: thép không gỉ. Yêu cầu khi sử dụng: dễ bẻ cong, dễ cắt theo hình dạng cung răng. Đường kính 1mm</t>
  </si>
  <si>
    <t>Ống</t>
  </si>
  <si>
    <t>V.26</t>
  </si>
  <si>
    <t xml:space="preserve">Mũi khoan nhanh </t>
  </si>
  <si>
    <t>Mức độ mịn thô và hình dáng mũi khoan khác nhau. Gồm các mũi tròn các đường kính từ nhỏ đến lớn, mũi hình trụ, mũi nón ngược, mũi trụ thuôn dài to mũi hình chùy, mũi ngọn lửa, mũi trụ thuôn to….</t>
  </si>
  <si>
    <t>cái</t>
  </si>
  <si>
    <t>V.27</t>
  </si>
  <si>
    <t>Mũi nạo ngà tay chậm</t>
  </si>
  <si>
    <t>bao gồm các kích cỡ 22MM,28MM,34MM SIZE 1/2-8</t>
  </si>
  <si>
    <t>V.28</t>
  </si>
  <si>
    <t>Mặt gương nha khoa</t>
  </si>
  <si>
    <t>Phần vỏ bọc kim loại, mặt gương sáng bóng dễ dáng thao tác. Đường kính 22mmm</t>
  </si>
  <si>
    <t>V.29</t>
  </si>
  <si>
    <t>Xịt tay khoan</t>
  </si>
  <si>
    <t>Dầu xịt tay khoan dùng để bôi trơn tay khoan các loại, giúp gia tăng tuổi thọ của vòng bi và tay khoan, trong các thủ thuật, phẫu thuật nha khoa
- Chất liệu: Dầu bảo dưỡng sinh học, hạt mịn.
- Cấu tạo: Chai dạng xịt kèm đầu xịt</t>
  </si>
  <si>
    <t>chai</t>
  </si>
  <si>
    <t>V.30</t>
  </si>
  <si>
    <t>Composite đặc</t>
  </si>
  <si>
    <t>thành phần chính : Composite Hybrid NANO; gồm nhiều mức độ màu khác nhau</t>
  </si>
  <si>
    <t>Tuýp</t>
  </si>
  <si>
    <t>V.31</t>
  </si>
  <si>
    <t>Composite lỏng</t>
  </si>
  <si>
    <t>thành phần chính : Composite thể lỏng Hybrid NANO; gồm nhiều mức độ màu khác nhau</t>
  </si>
  <si>
    <t>V.32</t>
  </si>
  <si>
    <t>Ống hút thường</t>
  </si>
  <si>
    <t>Không Phân Nhóm</t>
  </si>
  <si>
    <t>Chất liệu nhựa tốt, mềm mại dễ uốn dẻo và giữ ổn định hình dạng.</t>
  </si>
  <si>
    <t>GÓI VI: SINH PHẨM, VẬT TƯ Y TẾ TIÊU HAO</t>
  </si>
  <si>
    <t>VI.1</t>
  </si>
  <si>
    <t>Khay thử xét nghiệm định
tính kháng nguyên SARS
CoV-2 trong dịch tỵ hầu</t>
  </si>
  <si>
    <t>Độ nhạy &gt; 96%
- Độ đặc hiệu &gt; 99%
- Bảo quản ở nhiệt độ phòng.
- Không cần thêm thiết bị xét nghiệm.
- Được Bộ Y tế cấp phép lưu hành</t>
  </si>
  <si>
    <t>VI.2</t>
  </si>
  <si>
    <t>Test nhanh Giang Mai</t>
  </si>
  <si>
    <t>Định tính kháng thể kháng giang mai trong huyết thanh hay huyết tương người
- Độ nhạy tương đối: 99.3 %
- Độ đặc hiệu tương đối: 99.5 %.
- Có khay thử</t>
  </si>
  <si>
    <t>VI.3</t>
  </si>
  <si>
    <t xml:space="preserve">Que thử
đường huyết
</t>
  </si>
  <si>
    <t>Tương thích với máy On call Plus/EZII hoặc tương đương
Men que thử: Glucose Oxydase &lt; 25UI. Khoảng đo: 1.9 - 28.2mmol/L (34-507mg/dL) với mẫu máu từ vị trí đầu ngón tay. Đơn vị đo: mmol/L (hoặc mg/DL). Điều kiện bảo quản: + 2~30°C</t>
  </si>
  <si>
    <t>VI.4</t>
  </si>
  <si>
    <t>Que thử
đường huyết</t>
  </si>
  <si>
    <t>Phù hợp cho máy Acuchek Acive, đo được 4 loại máu: động mạch, mao mạch, tĩnh mạch, máu trẻ sơ sinh. Giới hạn hct: 10%-65%.</t>
  </si>
  <si>
    <t>VI.5</t>
  </si>
  <si>
    <t>Test nhanh HBsAb</t>
  </si>
  <si>
    <t>Phát hiện định tính kháng thể HBsAb (Anti HBs) trong máu. Độ nhạy tối thiểu 95%, độ đặc hiệu tối thiểu 95%.</t>
  </si>
  <si>
    <t>VI.6</t>
  </si>
  <si>
    <t>Khay thử xét nghiệm định tính kháng thể kháng HCV</t>
  </si>
  <si>
    <t>Định tính kháng thể của virus viêm gan C trong huyết thanh hay huyết tương ở người
- Độ nhạy tương đối: 100 %
- Độ đặc hiệu tương đối: 99 %
- Có khay thử</t>
  </si>
  <si>
    <t>VI.7</t>
  </si>
  <si>
    <t>Bộ thuốc nhuộm gram</t>
  </si>
  <si>
    <t>Bao gồm 04 chai:
01 Chai Crystal Violet 
01 Chai Alcohol hoặc dung dịch tẩy màu
01 Chai Lugol 
01 Chai Safranine</t>
  </si>
  <si>
    <t>Bộ</t>
  </si>
  <si>
    <t>VI.8</t>
  </si>
  <si>
    <t>Dây Garo</t>
  </si>
  <si>
    <t>Mục đích sử dụng: Garo được sử dụng để thắt mạch, hỗ trợ trong việc tìm mạch máu dễ dàng hơn.
- Chất liệu: Thun cotton, có gai dán
- Kích thước: Độ dài tối thiểu 28 cm.</t>
  </si>
  <si>
    <t>VI.9</t>
  </si>
  <si>
    <t>Bơm tiêm nhựa 1ml có kim, sử dụng 1 lần</t>
  </si>
  <si>
    <t>Bơm tiêm nhựa 1ml liền kim, cỡ kim 23G, 25G, 26 G, 30G, gioăng có núm bơm hết hành trình giúp tiêm hết thuốc. Thép không gỉ, đầu kim sắc nhọn có đủ độ cứng cơ khí, không bị cong vênh trong điều kiện bình thường, không bị oxy hóa; bề mặt kim tiêm nhẵn, bóng; đầu kim sắc nhọn, vát 3 cạnh và không có gờ, có nắp chụp bảo vệ. Pít tông có khía bẻ gãy để hủy sau khi sử dụng, không chứa độc tố DEHP.</t>
  </si>
  <si>
    <t>VI.10</t>
  </si>
  <si>
    <t>Cloramin B</t>
  </si>
  <si>
    <t>Hàm lượng Clo hoạt tính : 25-27%</t>
  </si>
  <si>
    <t>Kg</t>
  </si>
  <si>
    <t>VI.11</t>
  </si>
  <si>
    <t>Găng tay khám</t>
  </si>
  <si>
    <t>- Được sản xuất từ cao su thiên nhiên, có bột.
- Chiều dài trung bình từ 240 mm.
- Độ dày tối thiểu 0,08 mm.</t>
  </si>
  <si>
    <t>Đôi</t>
  </si>
  <si>
    <t>VI.12</t>
  </si>
  <si>
    <t xml:space="preserve">Kim khâu các cỡ </t>
  </si>
  <si>
    <t>Kim khâu tròn, tam giác các cỡ. Chất liệu thép không rỉ các cỡ.
Size:5×14 ( tròn – tam giác )
Size:7×17 ( tròn – tam giác )
Size: 8×20 ( tròn – tam giác )
Size: 9×24 ( tròn – tam giác )
Size: 10×34 ( tròn – tam giác )
Size: 11×34 ( tròn – tam giác )
Size: 13×34 ( tròn – tam giác )</t>
  </si>
  <si>
    <t>VI.13</t>
  </si>
  <si>
    <t>Tay dao mổ điện 3 giắc sử dụng 1 lần</t>
  </si>
  <si>
    <t>Tay dao 2 nút bấm, 3 chân, dùng 1 lần</t>
  </si>
  <si>
    <t>VI.14</t>
  </si>
  <si>
    <t>Đai số 8</t>
  </si>
  <si>
    <t>Nhóm 5</t>
  </si>
  <si>
    <t xml:space="preserve">Làm từ vải cotton, mút xốp. Có khóa Velcro. Dùng cố định khi chấn thương gãy xương đòn, trật khớp cùng đòn, vỡ xương bả vai, trật khớp ức đòn. Gồm tối thiểu các cỡ XXS, XS,S, M, L, XL, XXL. </t>
  </si>
  <si>
    <t>VI.15</t>
  </si>
  <si>
    <t>Nẹp bóng chày</t>
  </si>
  <si>
    <t xml:space="preserve">Làm từ nhôm và đệm mút, thiết kế theo tư thế điều trị. Dùng cố định khớp ngón tay ở vị trí chức năng khi bị chấn thương. </t>
  </si>
  <si>
    <t>VI.16</t>
  </si>
  <si>
    <t>Nẹp chống xoay dài (NL-TE)</t>
  </si>
  <si>
    <t xml:space="preserve">Làm từ đệm mút, vải có lỗ thoáng khí, vải tricot, khóa Velcro. Khuôn nhựa đúc theo tư thế điều trị. Sử dụng sau phẫu thuật, sau chấn thương cổ xương đùi, chống co đầu gối. Gồm tối thiểu các cỡ S, M, L, XL. </t>
  </si>
  <si>
    <t>VI.17</t>
  </si>
  <si>
    <t>Nẹp cổ cứng các cỡ</t>
  </si>
  <si>
    <t xml:space="preserve">Có khóa Velcro, thiết kế gồm 2 mảnh riêng biệt. Hỗ trợ sơ cứu chấn thương đốt sống cổ, trẹo cổ hoặc căng cổ quá mức, hỗ trợ sau phẫu thuật đốt sống cổ. Gồm tối thiểu các cỡ XXS, XS, S, M, L. </t>
  </si>
  <si>
    <t>VI.18</t>
  </si>
  <si>
    <t>Nẹp cổ mềm (size 8)</t>
  </si>
  <si>
    <t>Làm từ mút xốp mềm, nhẹ và thoáng khí, vải, khóa Velcro. Dùng cho các trường hợp chấn thương nhẹ, hạn chế vận động. Chiều cao 8cm.</t>
  </si>
  <si>
    <t>VI.19</t>
  </si>
  <si>
    <t>Nẹp gối</t>
  </si>
  <si>
    <t xml:space="preserve">Làm từ vải cotton, vải không dệt, vải có lỗ thoáng khí. Có khóa Velcro và hệ thống thanh nẹp hợp kim nhôm được phân bố theo tư thế điều trị. Dùng sơ cứu cố định sau chấn thương, sau phẫu thuật khớp gối.gồm tối thiểu các cỡ S, M, L, XL. </t>
  </si>
  <si>
    <t>VI.20</t>
  </si>
  <si>
    <t>Nẹp đêm</t>
  </si>
  <si>
    <t>Làm từ bản nẹp hợp kim nhôm đàn hồi uốn theo độ cong của bàn chân và cẳng chân</t>
  </si>
  <si>
    <t>VI.21</t>
  </si>
  <si>
    <t>Nẹp cố định khớp ngón tay</t>
  </si>
  <si>
    <t>Thanh nẹp được làm bằng hợp kim nhôm, lót bên trong một lớp xốp mềm. Có thể uốn để giữ ngón tay ở đúng vị trí chức năng khi sử dụng. Dùng cố định khớp ngón tay ở vị trí chức năng khi bị chấn thương, cố định và bảo vệ gãy xương đốt tay ngoại biên.</t>
  </si>
  <si>
    <t>VI.22</t>
  </si>
  <si>
    <t>NẸP GỖ 100cm X 10 cm X1 cm</t>
  </si>
  <si>
    <t>Sản phẩm đã được gia công mài mịn các bề mặt. Có kích thướt  100cm X 10 cm X1 cm</t>
  </si>
  <si>
    <t>VI.23</t>
  </si>
  <si>
    <t>NẸP GỖ 80cm X 10 cm X 1 cm</t>
  </si>
  <si>
    <t>Sản phẩm đã được gia công mài mịn các bề mặt. Có kích thướt  80cm X 10 cm X 1 cm</t>
  </si>
  <si>
    <t>VI.24</t>
  </si>
  <si>
    <t>NẸP GỖ 60 cm X 10 cm X 1 cm</t>
  </si>
  <si>
    <t>Sản phẩm đã được gia công mài mịn các bề mặt. Có kích thướt 60 cm X 10 cm X 1 cm</t>
  </si>
  <si>
    <t>VI.25</t>
  </si>
  <si>
    <t>NẸP GỖ 40 cm X 10 cm X 1 cm</t>
  </si>
  <si>
    <t>Sản phẩm đã được gia công mài mịn các bề mặt. Có kích thướt 40 cm X 10 cm X 1 cm</t>
  </si>
  <si>
    <t>VI.26</t>
  </si>
  <si>
    <t xml:space="preserve">Ống nghiệm thủy tinh </t>
  </si>
  <si>
    <t>Chất liệu: Thủy tinh, kích thước: size Ø16mm – chiều dài 160mm – độ dày 0.8mm</t>
  </si>
  <si>
    <t>VI.27</t>
  </si>
  <si>
    <t>Dây điện châm</t>
  </si>
  <si>
    <t>Lỗ tròn, 03 zắc cắm</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</si>
</sst>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00_);_(* \(#.##0.00\);_(* &quot;-&quot;??_);_(@_)"/>
    <numFmt numFmtId="165" formatCode="_(* #,##0_);_(* \(#,##0\);_(* &quot;-&quot;??_);_(@_)"/>
    <numFmt numFmtId="166" formatCode="_-* #,##0_-;\-* #,##0_-;_-* &quot;-&quot;??_-;_-@_-"/>
  </numFmts>
  <fonts count="13" x14ac:knownFonts="1">
    <font>
      <sz val="11"/>
      <color theme="1"/>
      <name val="Calibri"/>
      <family val="2"/>
      <scheme val="minor"/>
    </font>
    <font>
      <sz val="11"/>
      <color theme="1"/>
      <name val="Calibri"/>
      <family val="2"/>
      <scheme val="minor"/>
    </font>
    <font>
      <b/>
      <sz val="10"/>
      <color theme="1"/>
      <name val="Times New Roman"/>
      <family val="1"/>
    </font>
    <font>
      <b/>
      <sz val="10"/>
      <name val="Times New Roman"/>
      <family val="1"/>
    </font>
    <font>
      <sz val="10"/>
      <color theme="1"/>
      <name val="Calibri"/>
      <family val="2"/>
      <scheme val="minor"/>
    </font>
    <font>
      <b/>
      <sz val="10"/>
      <color rgb="FF000000"/>
      <name val="Times New Roman"/>
      <family val="1"/>
    </font>
    <font>
      <sz val="10"/>
      <color rgb="FF000000"/>
      <name val="Times New Roman"/>
      <family val="1"/>
    </font>
    <font>
      <sz val="10"/>
      <color theme="1"/>
      <name val="Times New Roman"/>
      <family val="1"/>
    </font>
    <font>
      <sz val="11"/>
      <color indexed="8"/>
      <name val="Calibri"/>
      <family val="2"/>
    </font>
    <font>
      <sz val="10"/>
      <name val="Times New Roman"/>
      <family val="1"/>
    </font>
    <font>
      <i/>
      <sz val="10"/>
      <color theme="1"/>
      <name val="Times New Roman"/>
      <family val="1"/>
    </font>
    <font>
      <sz val="10"/>
      <color rgb="FF000000"/>
      <name val="Times New Roman"/>
      <family val="1"/>
      <charset val="163"/>
    </font>
    <font>
      <sz val="13"/>
      <name val="Times New Roman"/>
      <family val="1"/>
    </font>
  </fonts>
  <fills count="6">
    <fill>
      <patternFill patternType="none"/>
    </fill>
    <fill>
      <patternFill patternType="gray125"/>
    </fill>
    <fill>
      <patternFill patternType="solid">
        <fgColor theme="8" tint="0.79998168889431442"/>
        <bgColor indexed="64"/>
      </patternFill>
    </fill>
    <fill>
      <patternFill patternType="solid">
        <fgColor rgb="FFFFFFFF"/>
        <bgColor indexed="64"/>
      </patternFill>
    </fill>
    <fill>
      <patternFill patternType="solid">
        <fgColor theme="0"/>
        <bgColor indexed="64"/>
      </patternFill>
    </fill>
    <fill>
      <patternFill patternType="solid">
        <fgColor theme="4" tint="0.79998168889431442"/>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s>
  <cellStyleXfs count="6">
    <xf numFmtId="0" fontId="0" fillId="0" borderId="0"/>
    <xf numFmtId="43" fontId="1" fillId="0" borderId="0" applyFont="0" applyFill="0" applyBorder="0" applyAlignment="0" applyProtection="0"/>
    <xf numFmtId="164" fontId="8" fillId="0" borderId="0" applyFont="0" applyFill="0" applyBorder="0" applyAlignment="0" applyProtection="0"/>
    <xf numFmtId="0" fontId="8" fillId="0" borderId="0" applyFill="0"/>
    <xf numFmtId="0" fontId="1" fillId="0" borderId="0"/>
    <xf numFmtId="0" fontId="12" fillId="0" borderId="0" applyFill="0"/>
  </cellStyleXfs>
  <cellXfs count="62">
    <xf numFmtId="0" fontId="0" fillId="0" borderId="0" xfId="0"/>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4" fillId="0" borderId="0" xfId="0" applyFont="1" applyFill="1"/>
    <xf numFmtId="0" fontId="2" fillId="0" borderId="5"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2" fillId="2" borderId="3"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4"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4" borderId="2" xfId="0" applyFont="1" applyFill="1" applyBorder="1" applyAlignment="1">
      <alignment horizontal="center" vertical="center" wrapText="1"/>
    </xf>
    <xf numFmtId="165" fontId="7" fillId="0" borderId="5" xfId="2" applyNumberFormat="1" applyFont="1" applyFill="1" applyBorder="1" applyAlignment="1">
      <alignment horizontal="center" vertical="center" wrapText="1"/>
    </xf>
    <xf numFmtId="0" fontId="4" fillId="0" borderId="2" xfId="0" applyFont="1" applyFill="1" applyBorder="1"/>
    <xf numFmtId="0" fontId="7" fillId="0" borderId="7" xfId="0" applyFont="1" applyFill="1" applyBorder="1" applyAlignment="1">
      <alignment horizontal="center" vertical="center" wrapText="1"/>
    </xf>
    <xf numFmtId="0" fontId="2" fillId="0" borderId="2" xfId="0" applyFont="1" applyFill="1" applyBorder="1" applyAlignment="1">
      <alignment horizontal="center" vertical="center" wrapText="1"/>
    </xf>
    <xf numFmtId="165" fontId="7" fillId="0" borderId="2" xfId="2"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Border="1" applyAlignment="1">
      <alignment vertical="center" wrapText="1"/>
    </xf>
    <xf numFmtId="0" fontId="9" fillId="0" borderId="2" xfId="0" applyFont="1" applyBorder="1" applyAlignment="1">
      <alignment horizontal="left" vertical="center" wrapText="1"/>
    </xf>
    <xf numFmtId="0" fontId="7" fillId="0" borderId="2" xfId="0" applyFont="1" applyFill="1" applyBorder="1" applyAlignment="1">
      <alignment horizontal="center" vertical="center" wrapText="1"/>
    </xf>
    <xf numFmtId="49" fontId="10" fillId="0" borderId="2" xfId="0" applyNumberFormat="1" applyFont="1" applyFill="1" applyBorder="1" applyAlignment="1">
      <alignment horizontal="center" vertical="center" wrapText="1"/>
    </xf>
    <xf numFmtId="0" fontId="9" fillId="4" borderId="2" xfId="0" applyFont="1" applyFill="1" applyBorder="1" applyAlignment="1">
      <alignment horizontal="left" vertical="center" wrapText="1"/>
    </xf>
    <xf numFmtId="0" fontId="6" fillId="0" borderId="2" xfId="0" applyFont="1" applyBorder="1" applyAlignment="1">
      <alignment horizontal="center" vertical="center" wrapText="1"/>
    </xf>
    <xf numFmtId="0" fontId="6" fillId="4" borderId="2" xfId="0" applyFont="1" applyFill="1" applyBorder="1" applyAlignment="1">
      <alignment horizontal="center" vertical="center" wrapText="1"/>
    </xf>
    <xf numFmtId="0" fontId="6" fillId="3" borderId="2" xfId="0" applyFont="1" applyFill="1" applyBorder="1" applyAlignment="1">
      <alignment vertical="center" wrapText="1"/>
    </xf>
    <xf numFmtId="0" fontId="6" fillId="3"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6" fillId="4"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2" xfId="0" applyFont="1" applyFill="1" applyBorder="1" applyAlignment="1">
      <alignment horizontal="left" vertical="top" wrapText="1"/>
    </xf>
    <xf numFmtId="0" fontId="9" fillId="0" borderId="2" xfId="3" quotePrefix="1" applyFont="1" applyFill="1" applyBorder="1" applyAlignment="1">
      <alignment horizontal="left" vertical="center" wrapText="1"/>
    </xf>
    <xf numFmtId="0" fontId="9" fillId="0" borderId="2" xfId="3" applyFont="1" applyFill="1" applyBorder="1" applyAlignment="1">
      <alignment horizontal="left" vertical="center" wrapText="1"/>
    </xf>
    <xf numFmtId="0" fontId="9" fillId="0" borderId="2" xfId="0" applyFont="1" applyFill="1" applyBorder="1" applyAlignment="1">
      <alignment horizontal="left" vertical="center" wrapText="1"/>
    </xf>
    <xf numFmtId="0" fontId="7" fillId="0" borderId="2" xfId="0" applyFont="1" applyFill="1" applyBorder="1" applyAlignment="1">
      <alignment horizontal="left" vertical="center" wrapText="1"/>
    </xf>
    <xf numFmtId="0" fontId="9" fillId="0" borderId="2" xfId="4" applyFont="1" applyFill="1" applyBorder="1" applyAlignment="1">
      <alignment horizontal="left" vertical="top" wrapText="1"/>
    </xf>
    <xf numFmtId="0" fontId="9" fillId="0" borderId="2" xfId="4" applyFont="1" applyFill="1" applyBorder="1" applyAlignment="1">
      <alignment horizontal="left" vertical="center" wrapText="1"/>
    </xf>
    <xf numFmtId="0" fontId="6" fillId="0" borderId="2" xfId="0" applyNumberFormat="1" applyFont="1" applyFill="1" applyBorder="1" applyAlignment="1">
      <alignment horizontal="left" vertical="center" wrapText="1"/>
    </xf>
    <xf numFmtId="0" fontId="2" fillId="5" borderId="3" xfId="0" applyFont="1" applyFill="1" applyBorder="1" applyAlignment="1">
      <alignment horizontal="left" vertical="center" wrapText="1"/>
    </xf>
    <xf numFmtId="0" fontId="2" fillId="5" borderId="6" xfId="0" applyFont="1" applyFill="1" applyBorder="1" applyAlignment="1">
      <alignment horizontal="left" vertical="center" wrapText="1"/>
    </xf>
    <xf numFmtId="0" fontId="2" fillId="5" borderId="4" xfId="0" applyFont="1" applyFill="1" applyBorder="1" applyAlignment="1">
      <alignment horizontal="left" vertical="center" wrapText="1"/>
    </xf>
    <xf numFmtId="0" fontId="4" fillId="5" borderId="0" xfId="0" applyFont="1" applyFill="1"/>
    <xf numFmtId="0" fontId="6" fillId="0" borderId="2" xfId="0" applyFont="1" applyFill="1" applyBorder="1" applyAlignment="1">
      <alignment vertical="center" wrapText="1"/>
    </xf>
    <xf numFmtId="0" fontId="6" fillId="0" borderId="2" xfId="0" applyNumberFormat="1" applyFont="1" applyFill="1" applyBorder="1" applyAlignment="1">
      <alignment vertical="center" wrapText="1"/>
    </xf>
    <xf numFmtId="0" fontId="9" fillId="0" borderId="2" xfId="3" quotePrefix="1" applyFont="1" applyFill="1" applyBorder="1" applyAlignment="1">
      <alignment vertical="center" wrapText="1"/>
    </xf>
    <xf numFmtId="0" fontId="6" fillId="0" borderId="2" xfId="0" applyFont="1" applyFill="1" applyBorder="1" applyAlignment="1">
      <alignment horizontal="left" vertical="center" wrapText="1"/>
    </xf>
    <xf numFmtId="166" fontId="9" fillId="0" borderId="2" xfId="1" applyNumberFormat="1" applyFont="1" applyFill="1" applyBorder="1" applyAlignment="1">
      <alignment horizontal="left" vertical="center" wrapText="1"/>
    </xf>
    <xf numFmtId="0" fontId="11" fillId="0" borderId="2" xfId="0" applyFont="1" applyFill="1" applyBorder="1" applyAlignment="1">
      <alignment horizontal="left" vertical="center" wrapText="1"/>
    </xf>
    <xf numFmtId="0" fontId="7" fillId="0" borderId="2" xfId="0" applyFont="1" applyFill="1" applyBorder="1" applyAlignment="1">
      <alignment horizontal="left" vertical="center"/>
    </xf>
    <xf numFmtId="0" fontId="6" fillId="0" borderId="2" xfId="0" quotePrefix="1" applyNumberFormat="1" applyFont="1" applyFill="1" applyBorder="1" applyAlignment="1">
      <alignment horizontal="left" vertical="center" wrapText="1"/>
    </xf>
    <xf numFmtId="0" fontId="7" fillId="0" borderId="2" xfId="0" applyFont="1" applyFill="1" applyBorder="1" applyAlignment="1">
      <alignment horizontal="left" vertical="center" wrapText="1" readingOrder="1"/>
    </xf>
    <xf numFmtId="166" fontId="9" fillId="0" borderId="2" xfId="1" applyNumberFormat="1" applyFont="1" applyFill="1" applyBorder="1" applyAlignment="1">
      <alignment horizontal="center" vertical="center" wrapText="1"/>
    </xf>
    <xf numFmtId="0" fontId="9" fillId="0" borderId="2" xfId="5" applyNumberFormat="1" applyFont="1" applyFill="1" applyBorder="1" applyAlignment="1">
      <alignment horizontal="left" vertical="center" wrapText="1"/>
    </xf>
    <xf numFmtId="0" fontId="4" fillId="0" borderId="0" xfId="0" applyFont="1" applyFill="1" applyAlignment="1">
      <alignment horizontal="center" vertical="center"/>
    </xf>
  </cellXfs>
  <cellStyles count="6">
    <cellStyle name="Comma" xfId="1" builtinId="3"/>
    <cellStyle name="Comma 9" xfId="2"/>
    <cellStyle name="Normal" xfId="0" builtinId="0"/>
    <cellStyle name="Normal 10" xfId="3"/>
    <cellStyle name="Normal 11" xfId="4"/>
    <cellStyle name="Normal_Sheet1_Sheet4 (3)" xfId="5"/>
  </cellStyles>
  <dxfs count="4">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2"/>
  <sheetViews>
    <sheetView tabSelected="1" workbookViewId="0">
      <selection sqref="A1:XFD1048576"/>
    </sheetView>
  </sheetViews>
  <sheetFormatPr defaultRowHeight="12.75" x14ac:dyDescent="0.2"/>
  <cols>
    <col min="1" max="2" width="5.7109375" style="7" customWidth="1"/>
    <col min="3" max="3" width="19.5703125" style="7" customWidth="1"/>
    <col min="4" max="4" width="6.7109375" style="61" customWidth="1"/>
    <col min="5" max="5" width="37" style="7" customWidth="1"/>
    <col min="6" max="6" width="6" style="7" customWidth="1"/>
    <col min="7" max="14" width="9.140625" style="7"/>
    <col min="15" max="15" width="10.85546875" style="7" customWidth="1"/>
    <col min="16" max="16" width="16.140625" style="7" customWidth="1"/>
    <col min="17" max="17" width="9.140625" style="7"/>
    <col min="18" max="18" width="19.28515625" style="7" customWidth="1"/>
    <col min="19" max="16384" width="9.140625" style="7"/>
  </cols>
  <sheetData>
    <row r="1" spans="1:19" ht="31.5" customHeight="1" x14ac:dyDescent="0.2">
      <c r="A1" s="1" t="s">
        <v>0</v>
      </c>
      <c r="B1" s="2"/>
      <c r="C1" s="1" t="s">
        <v>1</v>
      </c>
      <c r="D1" s="1" t="s">
        <v>2</v>
      </c>
      <c r="E1" s="1" t="s">
        <v>3</v>
      </c>
      <c r="F1" s="1" t="s">
        <v>4</v>
      </c>
      <c r="G1" s="3" t="s">
        <v>5</v>
      </c>
      <c r="H1" s="4" t="s">
        <v>6</v>
      </c>
      <c r="I1" s="3" t="s">
        <v>7</v>
      </c>
      <c r="J1" s="1" t="s">
        <v>8</v>
      </c>
      <c r="K1" s="1" t="s">
        <v>9</v>
      </c>
      <c r="L1" s="3" t="s">
        <v>10</v>
      </c>
      <c r="M1" s="3" t="s">
        <v>11</v>
      </c>
      <c r="N1" s="1" t="s">
        <v>12</v>
      </c>
      <c r="O1" s="1" t="s">
        <v>13</v>
      </c>
      <c r="P1" s="1" t="s">
        <v>14</v>
      </c>
      <c r="Q1" s="5" t="s">
        <v>15</v>
      </c>
      <c r="R1" s="6"/>
      <c r="S1" s="1" t="s">
        <v>16</v>
      </c>
    </row>
    <row r="2" spans="1:19" ht="47.25" customHeight="1" x14ac:dyDescent="0.2">
      <c r="A2" s="8"/>
      <c r="B2" s="9"/>
      <c r="C2" s="8"/>
      <c r="D2" s="8"/>
      <c r="E2" s="8"/>
      <c r="F2" s="8"/>
      <c r="G2" s="10"/>
      <c r="H2" s="4"/>
      <c r="I2" s="10"/>
      <c r="J2" s="8"/>
      <c r="K2" s="8"/>
      <c r="L2" s="10"/>
      <c r="M2" s="10"/>
      <c r="N2" s="8"/>
      <c r="O2" s="8"/>
      <c r="P2" s="8"/>
      <c r="Q2" s="11" t="s">
        <v>17</v>
      </c>
      <c r="R2" s="11" t="s">
        <v>18</v>
      </c>
      <c r="S2" s="8"/>
    </row>
    <row r="3" spans="1:19" x14ac:dyDescent="0.2">
      <c r="A3" s="9">
        <v>1</v>
      </c>
      <c r="B3" s="9">
        <v>2</v>
      </c>
      <c r="C3" s="9">
        <v>3</v>
      </c>
      <c r="D3" s="9">
        <v>4</v>
      </c>
      <c r="E3" s="9">
        <v>5</v>
      </c>
      <c r="F3" s="9">
        <v>6</v>
      </c>
      <c r="G3" s="9">
        <v>7</v>
      </c>
      <c r="H3" s="9">
        <v>8</v>
      </c>
      <c r="I3" s="9">
        <v>9</v>
      </c>
      <c r="J3" s="9">
        <v>10</v>
      </c>
      <c r="K3" s="9">
        <v>11</v>
      </c>
      <c r="L3" s="9">
        <v>12</v>
      </c>
      <c r="M3" s="9">
        <v>13</v>
      </c>
      <c r="N3" s="9">
        <v>14</v>
      </c>
      <c r="O3" s="9">
        <v>15</v>
      </c>
      <c r="P3" s="9">
        <v>16</v>
      </c>
      <c r="Q3" s="9">
        <v>17</v>
      </c>
      <c r="R3" s="9">
        <v>18</v>
      </c>
      <c r="S3" s="9">
        <v>19</v>
      </c>
    </row>
    <row r="4" spans="1:19" ht="18" customHeight="1" x14ac:dyDescent="0.2">
      <c r="A4" s="12" t="s">
        <v>19</v>
      </c>
      <c r="B4" s="13"/>
      <c r="C4" s="13"/>
      <c r="D4" s="13"/>
      <c r="E4" s="13"/>
      <c r="F4" s="13"/>
      <c r="G4" s="13"/>
      <c r="H4" s="13"/>
      <c r="I4" s="13"/>
      <c r="J4" s="13"/>
      <c r="K4" s="13"/>
      <c r="L4" s="13"/>
      <c r="M4" s="13"/>
      <c r="N4" s="13"/>
      <c r="O4" s="13"/>
      <c r="P4" s="13"/>
      <c r="Q4" s="13"/>
      <c r="R4" s="13"/>
      <c r="S4" s="14"/>
    </row>
    <row r="5" spans="1:19" ht="89.25" x14ac:dyDescent="0.2">
      <c r="A5" s="15">
        <v>1</v>
      </c>
      <c r="B5" s="15" t="s">
        <v>20</v>
      </c>
      <c r="C5" s="16" t="s">
        <v>21</v>
      </c>
      <c r="D5" s="17">
        <v>3</v>
      </c>
      <c r="E5" s="17" t="s">
        <v>22</v>
      </c>
      <c r="F5" s="18" t="s">
        <v>23</v>
      </c>
      <c r="G5" s="9"/>
      <c r="H5" s="19"/>
      <c r="I5" s="20"/>
      <c r="J5" s="20"/>
      <c r="K5" s="20"/>
      <c r="L5" s="20"/>
      <c r="M5" s="20"/>
      <c r="N5" s="21"/>
      <c r="O5" s="20"/>
      <c r="P5" s="20"/>
      <c r="Q5" s="20"/>
      <c r="R5" s="20"/>
      <c r="S5" s="20"/>
    </row>
    <row r="6" spans="1:19" ht="89.25" x14ac:dyDescent="0.2">
      <c r="A6" s="15">
        <v>2</v>
      </c>
      <c r="B6" s="15" t="s">
        <v>24</v>
      </c>
      <c r="C6" s="16" t="s">
        <v>25</v>
      </c>
      <c r="D6" s="17">
        <v>3</v>
      </c>
      <c r="E6" s="17" t="s">
        <v>26</v>
      </c>
      <c r="F6" s="18" t="s">
        <v>23</v>
      </c>
      <c r="G6" s="22"/>
      <c r="H6" s="23"/>
      <c r="I6" s="20"/>
      <c r="J6" s="20"/>
      <c r="K6" s="20"/>
      <c r="L6" s="20"/>
      <c r="M6" s="20"/>
      <c r="N6" s="24"/>
      <c r="O6" s="20"/>
      <c r="P6" s="20"/>
      <c r="Q6" s="20"/>
      <c r="R6" s="20"/>
      <c r="S6" s="20"/>
    </row>
    <row r="7" spans="1:19" ht="76.5" x14ac:dyDescent="0.2">
      <c r="A7" s="15">
        <v>3</v>
      </c>
      <c r="B7" s="15" t="s">
        <v>27</v>
      </c>
      <c r="C7" s="16" t="s">
        <v>28</v>
      </c>
      <c r="D7" s="17">
        <v>3</v>
      </c>
      <c r="E7" s="17" t="s">
        <v>29</v>
      </c>
      <c r="F7" s="18" t="s">
        <v>23</v>
      </c>
      <c r="G7" s="22"/>
      <c r="H7" s="23"/>
      <c r="I7" s="20"/>
      <c r="J7" s="20"/>
      <c r="K7" s="20"/>
      <c r="L7" s="20"/>
      <c r="M7" s="20"/>
      <c r="N7" s="24"/>
      <c r="O7" s="20"/>
      <c r="P7" s="20"/>
      <c r="Q7" s="20"/>
      <c r="R7" s="20"/>
      <c r="S7" s="20"/>
    </row>
    <row r="8" spans="1:19" ht="102" x14ac:dyDescent="0.2">
      <c r="A8" s="15">
        <v>4</v>
      </c>
      <c r="B8" s="15" t="s">
        <v>30</v>
      </c>
      <c r="C8" s="16" t="s">
        <v>31</v>
      </c>
      <c r="D8" s="17">
        <v>3</v>
      </c>
      <c r="E8" s="17" t="s">
        <v>32</v>
      </c>
      <c r="F8" s="18" t="s">
        <v>23</v>
      </c>
      <c r="G8" s="22"/>
      <c r="H8" s="23"/>
      <c r="I8" s="20"/>
      <c r="J8" s="20"/>
      <c r="K8" s="20"/>
      <c r="L8" s="20"/>
      <c r="M8" s="20"/>
      <c r="N8" s="24"/>
      <c r="O8" s="20"/>
      <c r="P8" s="20"/>
      <c r="Q8" s="20"/>
      <c r="R8" s="20"/>
      <c r="S8" s="20"/>
    </row>
    <row r="9" spans="1:19" ht="18" customHeight="1" x14ac:dyDescent="0.2">
      <c r="A9" s="12" t="s">
        <v>33</v>
      </c>
      <c r="B9" s="13"/>
      <c r="C9" s="13"/>
      <c r="D9" s="13"/>
      <c r="E9" s="13"/>
      <c r="F9" s="13"/>
      <c r="G9" s="13"/>
      <c r="H9" s="13"/>
      <c r="I9" s="13"/>
      <c r="J9" s="13"/>
      <c r="K9" s="13"/>
      <c r="L9" s="13"/>
      <c r="M9" s="13"/>
      <c r="N9" s="13"/>
      <c r="O9" s="13"/>
      <c r="P9" s="13"/>
      <c r="Q9" s="13"/>
      <c r="R9" s="13"/>
      <c r="S9" s="14"/>
    </row>
    <row r="10" spans="1:19" ht="63.75" x14ac:dyDescent="0.2">
      <c r="A10" s="15">
        <v>5</v>
      </c>
      <c r="B10" s="15" t="s">
        <v>34</v>
      </c>
      <c r="C10" s="25" t="s">
        <v>35</v>
      </c>
      <c r="D10" s="17">
        <v>3</v>
      </c>
      <c r="E10" s="26" t="s">
        <v>36</v>
      </c>
      <c r="F10" s="18" t="s">
        <v>37</v>
      </c>
      <c r="G10" s="22"/>
      <c r="H10" s="27"/>
      <c r="I10" s="28"/>
      <c r="J10" s="20"/>
      <c r="K10" s="20"/>
      <c r="L10" s="20"/>
      <c r="M10" s="20"/>
      <c r="N10" s="24"/>
      <c r="O10" s="20"/>
      <c r="P10" s="20"/>
      <c r="Q10" s="20"/>
      <c r="R10" s="20"/>
      <c r="S10" s="20"/>
    </row>
    <row r="11" spans="1:19" ht="63.75" x14ac:dyDescent="0.2">
      <c r="A11" s="15">
        <v>6</v>
      </c>
      <c r="B11" s="15" t="s">
        <v>38</v>
      </c>
      <c r="C11" s="25" t="s">
        <v>39</v>
      </c>
      <c r="D11" s="17">
        <v>3</v>
      </c>
      <c r="E11" s="26" t="s">
        <v>40</v>
      </c>
      <c r="F11" s="18" t="s">
        <v>41</v>
      </c>
      <c r="G11" s="20"/>
      <c r="H11" s="20"/>
      <c r="I11" s="28"/>
      <c r="J11" s="20"/>
      <c r="K11" s="20"/>
      <c r="L11" s="20"/>
      <c r="M11" s="20"/>
      <c r="N11" s="20"/>
      <c r="O11" s="20"/>
      <c r="P11" s="20"/>
      <c r="Q11" s="20"/>
      <c r="R11" s="20"/>
      <c r="S11" s="20"/>
    </row>
    <row r="12" spans="1:19" ht="127.5" x14ac:dyDescent="0.2">
      <c r="A12" s="15">
        <v>7</v>
      </c>
      <c r="B12" s="15" t="s">
        <v>42</v>
      </c>
      <c r="C12" s="25" t="s">
        <v>43</v>
      </c>
      <c r="D12" s="17">
        <v>3</v>
      </c>
      <c r="E12" s="29" t="s">
        <v>44</v>
      </c>
      <c r="F12" s="18" t="s">
        <v>41</v>
      </c>
      <c r="G12" s="20"/>
      <c r="H12" s="20"/>
      <c r="I12" s="28"/>
      <c r="J12" s="20"/>
      <c r="K12" s="20"/>
      <c r="L12" s="20"/>
      <c r="M12" s="20"/>
      <c r="N12" s="20"/>
      <c r="O12" s="20"/>
      <c r="P12" s="20"/>
      <c r="Q12" s="20"/>
      <c r="R12" s="20"/>
      <c r="S12" s="20"/>
    </row>
    <row r="13" spans="1:19" ht="127.5" x14ac:dyDescent="0.2">
      <c r="A13" s="15">
        <v>8</v>
      </c>
      <c r="B13" s="15" t="s">
        <v>45</v>
      </c>
      <c r="C13" s="25" t="s">
        <v>46</v>
      </c>
      <c r="D13" s="17">
        <v>3</v>
      </c>
      <c r="E13" s="26" t="s">
        <v>47</v>
      </c>
      <c r="F13" s="18" t="s">
        <v>41</v>
      </c>
      <c r="G13" s="20"/>
      <c r="H13" s="20"/>
      <c r="I13" s="28"/>
      <c r="J13" s="20"/>
      <c r="K13" s="20"/>
      <c r="L13" s="20"/>
      <c r="M13" s="20"/>
      <c r="N13" s="20"/>
      <c r="O13" s="20"/>
      <c r="P13" s="20"/>
      <c r="Q13" s="20"/>
      <c r="R13" s="20"/>
      <c r="S13" s="20"/>
    </row>
    <row r="14" spans="1:19" ht="127.5" x14ac:dyDescent="0.2">
      <c r="A14" s="15">
        <v>9</v>
      </c>
      <c r="B14" s="15" t="s">
        <v>48</v>
      </c>
      <c r="C14" s="25" t="s">
        <v>49</v>
      </c>
      <c r="D14" s="17">
        <v>3</v>
      </c>
      <c r="E14" s="26" t="s">
        <v>50</v>
      </c>
      <c r="F14" s="18" t="s">
        <v>41</v>
      </c>
      <c r="G14" s="20"/>
      <c r="H14" s="20"/>
      <c r="I14" s="28"/>
      <c r="J14" s="20"/>
      <c r="K14" s="20"/>
      <c r="L14" s="20"/>
      <c r="M14" s="20"/>
      <c r="N14" s="20"/>
      <c r="O14" s="20"/>
      <c r="P14" s="20"/>
      <c r="Q14" s="20"/>
      <c r="R14" s="20"/>
      <c r="S14" s="20"/>
    </row>
    <row r="15" spans="1:19" ht="38.25" x14ac:dyDescent="0.2">
      <c r="A15" s="15">
        <v>10</v>
      </c>
      <c r="B15" s="15" t="s">
        <v>51</v>
      </c>
      <c r="C15" s="16" t="s">
        <v>52</v>
      </c>
      <c r="D15" s="17">
        <v>3</v>
      </c>
      <c r="E15" s="17" t="s">
        <v>53</v>
      </c>
      <c r="F15" s="18" t="s">
        <v>41</v>
      </c>
      <c r="G15" s="20"/>
      <c r="H15" s="20"/>
      <c r="I15" s="28"/>
      <c r="J15" s="20"/>
      <c r="K15" s="20"/>
      <c r="L15" s="20"/>
      <c r="M15" s="20"/>
      <c r="N15" s="20"/>
      <c r="O15" s="20"/>
      <c r="P15" s="20"/>
      <c r="Q15" s="20"/>
      <c r="R15" s="20"/>
      <c r="S15" s="20"/>
    </row>
    <row r="16" spans="1:19" ht="18" customHeight="1" x14ac:dyDescent="0.2">
      <c r="A16" s="12" t="s">
        <v>54</v>
      </c>
      <c r="B16" s="13"/>
      <c r="C16" s="13"/>
      <c r="D16" s="13"/>
      <c r="E16" s="13"/>
      <c r="F16" s="13"/>
      <c r="G16" s="13"/>
      <c r="H16" s="13"/>
      <c r="I16" s="13"/>
      <c r="J16" s="13"/>
      <c r="K16" s="13"/>
      <c r="L16" s="13"/>
      <c r="M16" s="13"/>
      <c r="N16" s="13"/>
      <c r="O16" s="13"/>
      <c r="P16" s="13"/>
      <c r="Q16" s="13"/>
      <c r="R16" s="13"/>
      <c r="S16" s="14"/>
    </row>
    <row r="17" spans="1:19" ht="216.75" x14ac:dyDescent="0.2">
      <c r="A17" s="15">
        <v>11</v>
      </c>
      <c r="B17" s="15" t="s">
        <v>55</v>
      </c>
      <c r="C17" s="16" t="s">
        <v>56</v>
      </c>
      <c r="D17" s="30">
        <v>3</v>
      </c>
      <c r="E17" s="25" t="s">
        <v>57</v>
      </c>
      <c r="F17" s="31" t="s">
        <v>58</v>
      </c>
      <c r="G17" s="20"/>
      <c r="H17" s="20"/>
      <c r="I17" s="20"/>
      <c r="J17" s="20"/>
      <c r="K17" s="20"/>
      <c r="L17" s="20"/>
      <c r="M17" s="20"/>
      <c r="N17" s="20"/>
      <c r="O17" s="20"/>
      <c r="P17" s="20"/>
      <c r="Q17" s="20"/>
      <c r="R17" s="20"/>
      <c r="S17" s="20"/>
    </row>
    <row r="18" spans="1:19" ht="51" x14ac:dyDescent="0.2">
      <c r="A18" s="15">
        <v>12</v>
      </c>
      <c r="B18" s="15" t="s">
        <v>59</v>
      </c>
      <c r="C18" s="32" t="s">
        <v>60</v>
      </c>
      <c r="D18" s="30">
        <v>3</v>
      </c>
      <c r="E18" s="25" t="s">
        <v>61</v>
      </c>
      <c r="F18" s="31" t="s">
        <v>58</v>
      </c>
      <c r="G18" s="20"/>
      <c r="H18" s="20"/>
      <c r="I18" s="20"/>
      <c r="J18" s="20"/>
      <c r="K18" s="20"/>
      <c r="L18" s="20"/>
      <c r="M18" s="20"/>
      <c r="N18" s="20"/>
      <c r="O18" s="20"/>
      <c r="P18" s="20"/>
      <c r="Q18" s="20"/>
      <c r="R18" s="20"/>
      <c r="S18" s="20"/>
    </row>
    <row r="19" spans="1:19" ht="89.25" x14ac:dyDescent="0.2">
      <c r="A19" s="15">
        <v>13</v>
      </c>
      <c r="B19" s="15" t="s">
        <v>62</v>
      </c>
      <c r="C19" s="32" t="s">
        <v>63</v>
      </c>
      <c r="D19" s="30">
        <v>3</v>
      </c>
      <c r="E19" s="25" t="s">
        <v>64</v>
      </c>
      <c r="F19" s="31" t="s">
        <v>58</v>
      </c>
      <c r="G19" s="20"/>
      <c r="H19" s="20"/>
      <c r="I19" s="20"/>
      <c r="J19" s="20"/>
      <c r="K19" s="20"/>
      <c r="L19" s="20"/>
      <c r="M19" s="20"/>
      <c r="N19" s="20"/>
      <c r="O19" s="20"/>
      <c r="P19" s="20"/>
      <c r="Q19" s="20"/>
      <c r="R19" s="20"/>
      <c r="S19" s="20"/>
    </row>
    <row r="20" spans="1:19" ht="38.25" x14ac:dyDescent="0.2">
      <c r="A20" s="15">
        <v>14</v>
      </c>
      <c r="B20" s="15" t="s">
        <v>65</v>
      </c>
      <c r="C20" s="32" t="s">
        <v>66</v>
      </c>
      <c r="D20" s="30">
        <v>3</v>
      </c>
      <c r="E20" s="17" t="s">
        <v>67</v>
      </c>
      <c r="F20" s="31" t="s">
        <v>58</v>
      </c>
      <c r="G20" s="20"/>
      <c r="H20" s="20"/>
      <c r="I20" s="20"/>
      <c r="J20" s="20"/>
      <c r="K20" s="20"/>
      <c r="L20" s="20"/>
      <c r="M20" s="20"/>
      <c r="N20" s="20"/>
      <c r="O20" s="20"/>
      <c r="P20" s="20"/>
      <c r="Q20" s="20"/>
      <c r="R20" s="20"/>
      <c r="S20" s="20"/>
    </row>
    <row r="21" spans="1:19" ht="18" customHeight="1" x14ac:dyDescent="0.2">
      <c r="A21" s="12" t="s">
        <v>68</v>
      </c>
      <c r="B21" s="13"/>
      <c r="C21" s="13"/>
      <c r="D21" s="13"/>
      <c r="E21" s="13"/>
      <c r="F21" s="13"/>
      <c r="G21" s="13"/>
      <c r="H21" s="13"/>
      <c r="I21" s="13"/>
      <c r="J21" s="13"/>
      <c r="K21" s="13"/>
      <c r="L21" s="13"/>
      <c r="M21" s="13"/>
      <c r="N21" s="13"/>
      <c r="O21" s="13"/>
      <c r="P21" s="13"/>
      <c r="Q21" s="13"/>
      <c r="R21" s="13"/>
      <c r="S21" s="14"/>
    </row>
    <row r="22" spans="1:19" ht="102" x14ac:dyDescent="0.2">
      <c r="A22" s="15">
        <v>15</v>
      </c>
      <c r="B22" s="15" t="s">
        <v>69</v>
      </c>
      <c r="C22" s="16" t="s">
        <v>70</v>
      </c>
      <c r="D22" s="30">
        <v>3</v>
      </c>
      <c r="E22" s="17" t="s">
        <v>71</v>
      </c>
      <c r="F22" s="31" t="s">
        <v>23</v>
      </c>
      <c r="G22" s="20"/>
      <c r="H22" s="20"/>
      <c r="I22" s="20"/>
      <c r="J22" s="20"/>
      <c r="K22" s="20"/>
      <c r="L22" s="20"/>
      <c r="M22" s="20"/>
      <c r="N22" s="20"/>
      <c r="O22" s="20"/>
      <c r="P22" s="20"/>
      <c r="Q22" s="20"/>
      <c r="R22" s="20"/>
      <c r="S22" s="20"/>
    </row>
    <row r="23" spans="1:19" ht="76.5" x14ac:dyDescent="0.2">
      <c r="A23" s="15">
        <v>16</v>
      </c>
      <c r="B23" s="15" t="s">
        <v>72</v>
      </c>
      <c r="C23" s="16" t="s">
        <v>73</v>
      </c>
      <c r="D23" s="30">
        <v>3</v>
      </c>
      <c r="E23" s="17" t="s">
        <v>74</v>
      </c>
      <c r="F23" s="31" t="s">
        <v>23</v>
      </c>
      <c r="G23" s="20"/>
      <c r="H23" s="20"/>
      <c r="I23" s="20"/>
      <c r="J23" s="20"/>
      <c r="K23" s="20"/>
      <c r="L23" s="20"/>
      <c r="M23" s="20"/>
      <c r="N23" s="20"/>
      <c r="O23" s="20"/>
      <c r="P23" s="20"/>
      <c r="Q23" s="20"/>
      <c r="R23" s="20"/>
      <c r="S23" s="20"/>
    </row>
    <row r="24" spans="1:19" ht="76.5" x14ac:dyDescent="0.2">
      <c r="A24" s="15">
        <v>17</v>
      </c>
      <c r="B24" s="15" t="s">
        <v>75</v>
      </c>
      <c r="C24" s="16" t="s">
        <v>76</v>
      </c>
      <c r="D24" s="30">
        <v>3</v>
      </c>
      <c r="E24" s="17" t="s">
        <v>77</v>
      </c>
      <c r="F24" s="31" t="s">
        <v>23</v>
      </c>
      <c r="G24" s="20"/>
      <c r="H24" s="20"/>
      <c r="I24" s="20"/>
      <c r="J24" s="20"/>
      <c r="K24" s="20"/>
      <c r="L24" s="20"/>
      <c r="M24" s="20"/>
      <c r="N24" s="20"/>
      <c r="O24" s="20"/>
      <c r="P24" s="20"/>
      <c r="Q24" s="20"/>
      <c r="R24" s="20"/>
      <c r="S24" s="20"/>
    </row>
    <row r="25" spans="1:19" ht="127.5" x14ac:dyDescent="0.2">
      <c r="A25" s="15">
        <v>18</v>
      </c>
      <c r="B25" s="15" t="s">
        <v>78</v>
      </c>
      <c r="C25" s="16" t="s">
        <v>79</v>
      </c>
      <c r="D25" s="17">
        <v>3</v>
      </c>
      <c r="E25" s="17" t="s">
        <v>80</v>
      </c>
      <c r="F25" s="18" t="s">
        <v>41</v>
      </c>
      <c r="G25" s="20"/>
      <c r="H25" s="20"/>
      <c r="I25" s="20"/>
      <c r="J25" s="20"/>
      <c r="K25" s="20"/>
      <c r="L25" s="20"/>
      <c r="M25" s="20"/>
      <c r="N25" s="20"/>
      <c r="O25" s="20"/>
      <c r="P25" s="20"/>
      <c r="Q25" s="20"/>
      <c r="R25" s="20"/>
      <c r="S25" s="20"/>
    </row>
    <row r="26" spans="1:19" ht="127.5" x14ac:dyDescent="0.2">
      <c r="A26" s="15">
        <v>19</v>
      </c>
      <c r="B26" s="15" t="s">
        <v>81</v>
      </c>
      <c r="C26" s="16" t="s">
        <v>82</v>
      </c>
      <c r="D26" s="17">
        <v>3</v>
      </c>
      <c r="E26" s="17" t="s">
        <v>83</v>
      </c>
      <c r="F26" s="18" t="s">
        <v>41</v>
      </c>
      <c r="G26" s="20"/>
      <c r="H26" s="20"/>
      <c r="I26" s="20"/>
      <c r="J26" s="20"/>
      <c r="K26" s="20"/>
      <c r="L26" s="20"/>
      <c r="M26" s="20"/>
      <c r="N26" s="20"/>
      <c r="O26" s="20"/>
      <c r="P26" s="20"/>
      <c r="Q26" s="20"/>
      <c r="R26" s="20"/>
      <c r="S26" s="20"/>
    </row>
    <row r="27" spans="1:19" ht="127.5" x14ac:dyDescent="0.2">
      <c r="A27" s="15">
        <v>20</v>
      </c>
      <c r="B27" s="15" t="s">
        <v>84</v>
      </c>
      <c r="C27" s="16" t="s">
        <v>85</v>
      </c>
      <c r="D27" s="17">
        <v>3</v>
      </c>
      <c r="E27" s="17" t="s">
        <v>86</v>
      </c>
      <c r="F27" s="18" t="s">
        <v>41</v>
      </c>
      <c r="G27" s="20"/>
      <c r="H27" s="20"/>
      <c r="I27" s="20"/>
      <c r="J27" s="20"/>
      <c r="K27" s="20"/>
      <c r="L27" s="20"/>
      <c r="M27" s="20"/>
      <c r="N27" s="20"/>
      <c r="O27" s="20"/>
      <c r="P27" s="20"/>
      <c r="Q27" s="20"/>
      <c r="R27" s="20"/>
      <c r="S27" s="20"/>
    </row>
    <row r="28" spans="1:19" ht="76.5" x14ac:dyDescent="0.2">
      <c r="A28" s="15">
        <v>21</v>
      </c>
      <c r="B28" s="15" t="s">
        <v>87</v>
      </c>
      <c r="C28" s="16" t="s">
        <v>88</v>
      </c>
      <c r="D28" s="30">
        <v>3</v>
      </c>
      <c r="E28" s="17" t="s">
        <v>89</v>
      </c>
      <c r="F28" s="31" t="s">
        <v>23</v>
      </c>
      <c r="G28" s="20"/>
      <c r="H28" s="20"/>
      <c r="I28" s="20"/>
      <c r="J28" s="20"/>
      <c r="K28" s="20"/>
      <c r="L28" s="20"/>
      <c r="M28" s="20"/>
      <c r="N28" s="20"/>
      <c r="O28" s="20"/>
      <c r="P28" s="20"/>
      <c r="Q28" s="20"/>
      <c r="R28" s="20"/>
      <c r="S28" s="20"/>
    </row>
    <row r="29" spans="1:19" ht="76.5" x14ac:dyDescent="0.2">
      <c r="A29" s="15">
        <v>22</v>
      </c>
      <c r="B29" s="15" t="s">
        <v>90</v>
      </c>
      <c r="C29" s="16" t="s">
        <v>91</v>
      </c>
      <c r="D29" s="30">
        <v>3</v>
      </c>
      <c r="E29" s="17" t="s">
        <v>92</v>
      </c>
      <c r="F29" s="31" t="s">
        <v>23</v>
      </c>
      <c r="G29" s="20"/>
      <c r="H29" s="20"/>
      <c r="I29" s="20"/>
      <c r="J29" s="20"/>
      <c r="K29" s="20"/>
      <c r="L29" s="20"/>
      <c r="M29" s="20"/>
      <c r="N29" s="20"/>
      <c r="O29" s="20"/>
      <c r="P29" s="20"/>
      <c r="Q29" s="20"/>
      <c r="R29" s="20"/>
      <c r="S29" s="20"/>
    </row>
    <row r="30" spans="1:19" ht="89.25" x14ac:dyDescent="0.2">
      <c r="A30" s="15">
        <v>23</v>
      </c>
      <c r="B30" s="15" t="s">
        <v>93</v>
      </c>
      <c r="C30" s="16" t="s">
        <v>94</v>
      </c>
      <c r="D30" s="30">
        <v>3</v>
      </c>
      <c r="E30" s="17" t="s">
        <v>95</v>
      </c>
      <c r="F30" s="31" t="s">
        <v>23</v>
      </c>
      <c r="G30" s="20"/>
      <c r="H30" s="20"/>
      <c r="I30" s="20"/>
      <c r="J30" s="20"/>
      <c r="K30" s="20"/>
      <c r="L30" s="20"/>
      <c r="M30" s="20"/>
      <c r="N30" s="20"/>
      <c r="O30" s="20"/>
      <c r="P30" s="20"/>
      <c r="Q30" s="20"/>
      <c r="R30" s="20"/>
      <c r="S30" s="20"/>
    </row>
    <row r="31" spans="1:19" ht="76.5" x14ac:dyDescent="0.2">
      <c r="A31" s="15">
        <v>24</v>
      </c>
      <c r="B31" s="15" t="s">
        <v>96</v>
      </c>
      <c r="C31" s="16" t="s">
        <v>97</v>
      </c>
      <c r="D31" s="30">
        <v>3</v>
      </c>
      <c r="E31" s="17" t="s">
        <v>98</v>
      </c>
      <c r="F31" s="31" t="s">
        <v>23</v>
      </c>
      <c r="G31" s="20"/>
      <c r="H31" s="20"/>
      <c r="I31" s="20"/>
      <c r="J31" s="20"/>
      <c r="K31" s="20"/>
      <c r="L31" s="20"/>
      <c r="M31" s="20"/>
      <c r="N31" s="20"/>
      <c r="O31" s="20"/>
      <c r="P31" s="20"/>
      <c r="Q31" s="20"/>
      <c r="R31" s="20"/>
      <c r="S31" s="20"/>
    </row>
    <row r="32" spans="1:19" ht="76.5" x14ac:dyDescent="0.2">
      <c r="A32" s="15">
        <v>25</v>
      </c>
      <c r="B32" s="15" t="s">
        <v>99</v>
      </c>
      <c r="C32" s="16" t="s">
        <v>100</v>
      </c>
      <c r="D32" s="30">
        <v>3</v>
      </c>
      <c r="E32" s="17" t="s">
        <v>101</v>
      </c>
      <c r="F32" s="31" t="s">
        <v>23</v>
      </c>
      <c r="G32" s="20"/>
      <c r="H32" s="20"/>
      <c r="I32" s="20"/>
      <c r="J32" s="20"/>
      <c r="K32" s="20"/>
      <c r="L32" s="20"/>
      <c r="M32" s="20"/>
      <c r="N32" s="20"/>
      <c r="O32" s="20"/>
      <c r="P32" s="20"/>
      <c r="Q32" s="20"/>
      <c r="R32" s="20"/>
      <c r="S32" s="20"/>
    </row>
    <row r="33" spans="1:19" ht="76.5" x14ac:dyDescent="0.2">
      <c r="A33" s="15">
        <v>26</v>
      </c>
      <c r="B33" s="15" t="s">
        <v>102</v>
      </c>
      <c r="C33" s="16" t="s">
        <v>103</v>
      </c>
      <c r="D33" s="30">
        <v>3</v>
      </c>
      <c r="E33" s="17" t="s">
        <v>104</v>
      </c>
      <c r="F33" s="31" t="s">
        <v>23</v>
      </c>
      <c r="G33" s="20"/>
      <c r="H33" s="20"/>
      <c r="I33" s="20"/>
      <c r="J33" s="20"/>
      <c r="K33" s="20"/>
      <c r="L33" s="20"/>
      <c r="M33" s="20"/>
      <c r="N33" s="20"/>
      <c r="O33" s="20"/>
      <c r="P33" s="20"/>
      <c r="Q33" s="20"/>
      <c r="R33" s="20"/>
      <c r="S33" s="20"/>
    </row>
    <row r="34" spans="1:19" ht="76.5" x14ac:dyDescent="0.2">
      <c r="A34" s="15">
        <v>27</v>
      </c>
      <c r="B34" s="15" t="s">
        <v>105</v>
      </c>
      <c r="C34" s="16" t="s">
        <v>106</v>
      </c>
      <c r="D34" s="30">
        <v>3</v>
      </c>
      <c r="E34" s="17" t="s">
        <v>107</v>
      </c>
      <c r="F34" s="31" t="s">
        <v>23</v>
      </c>
      <c r="G34" s="20"/>
      <c r="H34" s="20"/>
      <c r="I34" s="20"/>
      <c r="J34" s="20"/>
      <c r="K34" s="20"/>
      <c r="L34" s="20"/>
      <c r="M34" s="20"/>
      <c r="N34" s="20"/>
      <c r="O34" s="20"/>
      <c r="P34" s="20"/>
      <c r="Q34" s="20"/>
      <c r="R34" s="20"/>
      <c r="S34" s="20"/>
    </row>
    <row r="35" spans="1:19" ht="76.5" x14ac:dyDescent="0.2">
      <c r="A35" s="15">
        <v>28</v>
      </c>
      <c r="B35" s="15" t="s">
        <v>108</v>
      </c>
      <c r="C35" s="16" t="s">
        <v>109</v>
      </c>
      <c r="D35" s="30">
        <v>3</v>
      </c>
      <c r="E35" s="17" t="s">
        <v>110</v>
      </c>
      <c r="F35" s="31" t="s">
        <v>23</v>
      </c>
      <c r="G35" s="20"/>
      <c r="H35" s="20"/>
      <c r="I35" s="20"/>
      <c r="J35" s="20"/>
      <c r="K35" s="20"/>
      <c r="L35" s="20"/>
      <c r="M35" s="20"/>
      <c r="N35" s="20"/>
      <c r="O35" s="20"/>
      <c r="P35" s="20"/>
      <c r="Q35" s="20"/>
      <c r="R35" s="20"/>
      <c r="S35" s="20"/>
    </row>
    <row r="36" spans="1:19" ht="76.5" x14ac:dyDescent="0.2">
      <c r="A36" s="15">
        <v>29</v>
      </c>
      <c r="B36" s="15" t="s">
        <v>111</v>
      </c>
      <c r="C36" s="16" t="s">
        <v>112</v>
      </c>
      <c r="D36" s="30">
        <v>3</v>
      </c>
      <c r="E36" s="17" t="s">
        <v>113</v>
      </c>
      <c r="F36" s="31" t="s">
        <v>23</v>
      </c>
      <c r="G36" s="20"/>
      <c r="H36" s="20"/>
      <c r="I36" s="20"/>
      <c r="J36" s="20"/>
      <c r="K36" s="20"/>
      <c r="L36" s="20"/>
      <c r="M36" s="20"/>
      <c r="N36" s="20"/>
      <c r="O36" s="20"/>
      <c r="P36" s="20"/>
      <c r="Q36" s="20"/>
      <c r="R36" s="20"/>
      <c r="S36" s="20"/>
    </row>
    <row r="37" spans="1:19" ht="76.5" x14ac:dyDescent="0.2">
      <c r="A37" s="15">
        <v>30</v>
      </c>
      <c r="B37" s="15" t="s">
        <v>114</v>
      </c>
      <c r="C37" s="16" t="s">
        <v>115</v>
      </c>
      <c r="D37" s="30">
        <v>3</v>
      </c>
      <c r="E37" s="17" t="s">
        <v>116</v>
      </c>
      <c r="F37" s="31" t="s">
        <v>23</v>
      </c>
      <c r="G37" s="20"/>
      <c r="H37" s="20"/>
      <c r="I37" s="20"/>
      <c r="J37" s="20"/>
      <c r="K37" s="20"/>
      <c r="L37" s="20"/>
      <c r="M37" s="20"/>
      <c r="N37" s="20"/>
      <c r="O37" s="20"/>
      <c r="P37" s="20"/>
      <c r="Q37" s="20"/>
      <c r="R37" s="20"/>
      <c r="S37" s="20"/>
    </row>
    <row r="38" spans="1:19" ht="76.5" x14ac:dyDescent="0.2">
      <c r="A38" s="15">
        <v>31</v>
      </c>
      <c r="B38" s="15" t="s">
        <v>117</v>
      </c>
      <c r="C38" s="16" t="s">
        <v>118</v>
      </c>
      <c r="D38" s="30">
        <v>3</v>
      </c>
      <c r="E38" s="17" t="s">
        <v>119</v>
      </c>
      <c r="F38" s="31" t="s">
        <v>23</v>
      </c>
      <c r="G38" s="20"/>
      <c r="H38" s="20"/>
      <c r="I38" s="20"/>
      <c r="J38" s="20"/>
      <c r="K38" s="20"/>
      <c r="L38" s="20"/>
      <c r="M38" s="20"/>
      <c r="N38" s="20"/>
      <c r="O38" s="20"/>
      <c r="P38" s="20"/>
      <c r="Q38" s="20"/>
      <c r="R38" s="20"/>
      <c r="S38" s="20"/>
    </row>
    <row r="39" spans="1:19" ht="76.5" x14ac:dyDescent="0.2">
      <c r="A39" s="15">
        <v>32</v>
      </c>
      <c r="B39" s="15" t="s">
        <v>120</v>
      </c>
      <c r="C39" s="33" t="s">
        <v>121</v>
      </c>
      <c r="D39" s="34">
        <v>3</v>
      </c>
      <c r="E39" s="35" t="s">
        <v>122</v>
      </c>
      <c r="F39" s="36" t="s">
        <v>23</v>
      </c>
      <c r="G39" s="20"/>
      <c r="H39" s="20"/>
      <c r="I39" s="20"/>
      <c r="J39" s="20"/>
      <c r="K39" s="20"/>
      <c r="L39" s="20"/>
      <c r="M39" s="20"/>
      <c r="N39" s="20"/>
      <c r="O39" s="20"/>
      <c r="P39" s="20"/>
      <c r="Q39" s="20"/>
      <c r="R39" s="20"/>
      <c r="S39" s="20"/>
    </row>
    <row r="40" spans="1:19" ht="38.25" x14ac:dyDescent="0.2">
      <c r="A40" s="15">
        <v>33</v>
      </c>
      <c r="B40" s="15" t="s">
        <v>123</v>
      </c>
      <c r="C40" s="25" t="s">
        <v>124</v>
      </c>
      <c r="D40" s="34">
        <v>3</v>
      </c>
      <c r="E40" s="25" t="s">
        <v>125</v>
      </c>
      <c r="F40" s="36" t="s">
        <v>41</v>
      </c>
      <c r="G40" s="20"/>
      <c r="H40" s="20"/>
      <c r="I40" s="20"/>
      <c r="J40" s="20"/>
      <c r="K40" s="20"/>
      <c r="L40" s="20"/>
      <c r="M40" s="20"/>
      <c r="N40" s="20"/>
      <c r="O40" s="20"/>
      <c r="P40" s="20"/>
      <c r="Q40" s="20"/>
      <c r="R40" s="20"/>
      <c r="S40" s="20"/>
    </row>
    <row r="41" spans="1:19" ht="38.25" x14ac:dyDescent="0.2">
      <c r="A41" s="15">
        <v>34</v>
      </c>
      <c r="B41" s="15" t="s">
        <v>126</v>
      </c>
      <c r="C41" s="25" t="s">
        <v>124</v>
      </c>
      <c r="D41" s="30">
        <v>3</v>
      </c>
      <c r="E41" s="25" t="s">
        <v>127</v>
      </c>
      <c r="F41" s="31" t="s">
        <v>41</v>
      </c>
      <c r="G41" s="20"/>
      <c r="H41" s="20"/>
      <c r="I41" s="20"/>
      <c r="J41" s="20"/>
      <c r="K41" s="20"/>
      <c r="L41" s="20"/>
      <c r="M41" s="20"/>
      <c r="N41" s="20"/>
      <c r="O41" s="20"/>
      <c r="P41" s="20"/>
      <c r="Q41" s="20"/>
      <c r="R41" s="20"/>
      <c r="S41" s="20"/>
    </row>
    <row r="42" spans="1:19" ht="18" customHeight="1" x14ac:dyDescent="0.2">
      <c r="A42" s="12" t="s">
        <v>128</v>
      </c>
      <c r="B42" s="13"/>
      <c r="C42" s="13"/>
      <c r="D42" s="13"/>
      <c r="E42" s="13"/>
      <c r="F42" s="13"/>
      <c r="G42" s="13"/>
      <c r="H42" s="13"/>
      <c r="I42" s="13"/>
      <c r="J42" s="13"/>
      <c r="K42" s="13"/>
      <c r="L42" s="13"/>
      <c r="M42" s="13"/>
      <c r="N42" s="13"/>
      <c r="O42" s="13"/>
      <c r="P42" s="13"/>
      <c r="Q42" s="13"/>
      <c r="R42" s="13"/>
      <c r="S42" s="14"/>
    </row>
    <row r="43" spans="1:19" ht="51" x14ac:dyDescent="0.2">
      <c r="A43" s="15">
        <v>35</v>
      </c>
      <c r="B43" s="15" t="s">
        <v>129</v>
      </c>
      <c r="C43" s="37" t="s">
        <v>130</v>
      </c>
      <c r="D43" s="37" t="s">
        <v>131</v>
      </c>
      <c r="E43" s="38" t="s">
        <v>132</v>
      </c>
      <c r="F43" s="37" t="s">
        <v>133</v>
      </c>
      <c r="G43" s="20"/>
      <c r="H43" s="20"/>
      <c r="I43" s="20"/>
      <c r="J43" s="20"/>
      <c r="K43" s="20"/>
      <c r="L43" s="20"/>
      <c r="M43" s="20"/>
      <c r="N43" s="20"/>
      <c r="O43" s="20"/>
      <c r="P43" s="20"/>
      <c r="Q43" s="20"/>
      <c r="R43" s="20"/>
      <c r="S43" s="20"/>
    </row>
    <row r="44" spans="1:19" ht="51" x14ac:dyDescent="0.2">
      <c r="A44" s="15">
        <v>36</v>
      </c>
      <c r="B44" s="15" t="s">
        <v>134</v>
      </c>
      <c r="C44" s="27" t="s">
        <v>135</v>
      </c>
      <c r="D44" s="37" t="s">
        <v>131</v>
      </c>
      <c r="E44" s="38" t="s">
        <v>136</v>
      </c>
      <c r="F44" s="37" t="s">
        <v>133</v>
      </c>
      <c r="G44" s="20"/>
      <c r="H44" s="20"/>
      <c r="I44" s="20"/>
      <c r="J44" s="20"/>
      <c r="K44" s="20"/>
      <c r="L44" s="20"/>
      <c r="M44" s="20"/>
      <c r="N44" s="20"/>
      <c r="O44" s="20"/>
      <c r="P44" s="20"/>
      <c r="Q44" s="20"/>
      <c r="R44" s="20"/>
      <c r="S44" s="20"/>
    </row>
    <row r="45" spans="1:19" ht="38.25" x14ac:dyDescent="0.2">
      <c r="A45" s="15">
        <v>37</v>
      </c>
      <c r="B45" s="15" t="s">
        <v>137</v>
      </c>
      <c r="C45" s="27" t="s">
        <v>138</v>
      </c>
      <c r="D45" s="37" t="s">
        <v>131</v>
      </c>
      <c r="E45" s="38" t="s">
        <v>139</v>
      </c>
      <c r="F45" s="37" t="s">
        <v>133</v>
      </c>
      <c r="G45" s="20"/>
      <c r="H45" s="20"/>
      <c r="I45" s="20"/>
      <c r="J45" s="20"/>
      <c r="K45" s="20"/>
      <c r="L45" s="20"/>
      <c r="M45" s="20"/>
      <c r="N45" s="20"/>
      <c r="O45" s="20"/>
      <c r="P45" s="20"/>
      <c r="Q45" s="20"/>
      <c r="R45" s="20"/>
      <c r="S45" s="20"/>
    </row>
    <row r="46" spans="1:19" ht="25.5" x14ac:dyDescent="0.2">
      <c r="A46" s="15">
        <v>38</v>
      </c>
      <c r="B46" s="15" t="s">
        <v>140</v>
      </c>
      <c r="C46" s="27" t="s">
        <v>141</v>
      </c>
      <c r="D46" s="37" t="s">
        <v>131</v>
      </c>
      <c r="E46" s="39" t="s">
        <v>142</v>
      </c>
      <c r="F46" s="37" t="s">
        <v>133</v>
      </c>
      <c r="G46" s="20"/>
      <c r="H46" s="20"/>
      <c r="I46" s="20"/>
      <c r="J46" s="20"/>
      <c r="K46" s="20"/>
      <c r="L46" s="20"/>
      <c r="M46" s="20"/>
      <c r="N46" s="20"/>
      <c r="O46" s="20"/>
      <c r="P46" s="20"/>
      <c r="Q46" s="20"/>
      <c r="R46" s="20"/>
      <c r="S46" s="20"/>
    </row>
    <row r="47" spans="1:19" ht="25.5" x14ac:dyDescent="0.2">
      <c r="A47" s="15">
        <v>39</v>
      </c>
      <c r="B47" s="15" t="s">
        <v>143</v>
      </c>
      <c r="C47" s="27" t="s">
        <v>144</v>
      </c>
      <c r="D47" s="37" t="s">
        <v>131</v>
      </c>
      <c r="E47" s="39" t="s">
        <v>145</v>
      </c>
      <c r="F47" s="37" t="s">
        <v>146</v>
      </c>
      <c r="G47" s="20"/>
      <c r="H47" s="20"/>
      <c r="I47" s="20"/>
      <c r="J47" s="20"/>
      <c r="K47" s="20"/>
      <c r="L47" s="20"/>
      <c r="M47" s="20"/>
      <c r="N47" s="20"/>
      <c r="O47" s="20"/>
      <c r="P47" s="20"/>
      <c r="Q47" s="20"/>
      <c r="R47" s="20"/>
      <c r="S47" s="20"/>
    </row>
    <row r="48" spans="1:19" ht="63.75" x14ac:dyDescent="0.2">
      <c r="A48" s="15">
        <v>40</v>
      </c>
      <c r="B48" s="15" t="s">
        <v>147</v>
      </c>
      <c r="C48" s="27" t="s">
        <v>148</v>
      </c>
      <c r="D48" s="37" t="s">
        <v>131</v>
      </c>
      <c r="E48" s="39" t="s">
        <v>149</v>
      </c>
      <c r="F48" s="37" t="s">
        <v>150</v>
      </c>
      <c r="G48" s="20"/>
      <c r="H48" s="20"/>
      <c r="I48" s="20"/>
      <c r="J48" s="20"/>
      <c r="K48" s="20"/>
      <c r="L48" s="20"/>
      <c r="M48" s="20"/>
      <c r="N48" s="20"/>
      <c r="O48" s="20"/>
      <c r="P48" s="20"/>
      <c r="Q48" s="20"/>
      <c r="R48" s="20"/>
      <c r="S48" s="20"/>
    </row>
    <row r="49" spans="1:19" ht="76.5" x14ac:dyDescent="0.2">
      <c r="A49" s="15">
        <v>41</v>
      </c>
      <c r="B49" s="15" t="s">
        <v>151</v>
      </c>
      <c r="C49" s="27" t="s">
        <v>152</v>
      </c>
      <c r="D49" s="37" t="s">
        <v>131</v>
      </c>
      <c r="E49" s="39" t="s">
        <v>153</v>
      </c>
      <c r="F49" s="37" t="s">
        <v>154</v>
      </c>
      <c r="G49" s="20"/>
      <c r="H49" s="20"/>
      <c r="I49" s="20"/>
      <c r="J49" s="20"/>
      <c r="K49" s="20"/>
      <c r="L49" s="20"/>
      <c r="M49" s="20"/>
      <c r="N49" s="20"/>
      <c r="O49" s="20"/>
      <c r="P49" s="20"/>
      <c r="Q49" s="20"/>
      <c r="R49" s="20"/>
      <c r="S49" s="20"/>
    </row>
    <row r="50" spans="1:19" ht="38.25" x14ac:dyDescent="0.2">
      <c r="A50" s="15">
        <v>42</v>
      </c>
      <c r="B50" s="15" t="s">
        <v>155</v>
      </c>
      <c r="C50" s="27" t="s">
        <v>156</v>
      </c>
      <c r="D50" s="37" t="s">
        <v>131</v>
      </c>
      <c r="E50" s="40" t="s">
        <v>157</v>
      </c>
      <c r="F50" s="37" t="s">
        <v>146</v>
      </c>
      <c r="G50" s="20"/>
      <c r="H50" s="20"/>
      <c r="I50" s="20"/>
      <c r="J50" s="20"/>
      <c r="K50" s="20"/>
      <c r="L50" s="20"/>
      <c r="M50" s="20"/>
      <c r="N50" s="20"/>
      <c r="O50" s="20"/>
      <c r="P50" s="20"/>
      <c r="Q50" s="20"/>
      <c r="R50" s="20"/>
      <c r="S50" s="20"/>
    </row>
    <row r="51" spans="1:19" ht="51" x14ac:dyDescent="0.2">
      <c r="A51" s="15">
        <v>43</v>
      </c>
      <c r="B51" s="15" t="s">
        <v>158</v>
      </c>
      <c r="C51" s="27" t="s">
        <v>159</v>
      </c>
      <c r="D51" s="37" t="s">
        <v>131</v>
      </c>
      <c r="E51" s="39" t="s">
        <v>160</v>
      </c>
      <c r="F51" s="37" t="s">
        <v>146</v>
      </c>
      <c r="G51" s="20"/>
      <c r="H51" s="20"/>
      <c r="I51" s="20"/>
      <c r="J51" s="20"/>
      <c r="K51" s="20"/>
      <c r="L51" s="20"/>
      <c r="M51" s="20"/>
      <c r="N51" s="20"/>
      <c r="O51" s="20"/>
      <c r="P51" s="20"/>
      <c r="Q51" s="20"/>
      <c r="R51" s="20"/>
      <c r="S51" s="20"/>
    </row>
    <row r="52" spans="1:19" ht="63.75" x14ac:dyDescent="0.2">
      <c r="A52" s="15">
        <v>44</v>
      </c>
      <c r="B52" s="15" t="s">
        <v>161</v>
      </c>
      <c r="C52" s="27" t="s">
        <v>162</v>
      </c>
      <c r="D52" s="37" t="s">
        <v>131</v>
      </c>
      <c r="E52" s="39" t="s">
        <v>163</v>
      </c>
      <c r="F52" s="27" t="s">
        <v>154</v>
      </c>
      <c r="G52" s="20"/>
      <c r="H52" s="20"/>
      <c r="I52" s="20"/>
      <c r="J52" s="20"/>
      <c r="K52" s="20"/>
      <c r="L52" s="20"/>
      <c r="M52" s="20"/>
      <c r="N52" s="20"/>
      <c r="O52" s="20"/>
      <c r="P52" s="20"/>
      <c r="Q52" s="20"/>
      <c r="R52" s="20"/>
      <c r="S52" s="20"/>
    </row>
    <row r="53" spans="1:19" ht="25.5" x14ac:dyDescent="0.2">
      <c r="A53" s="15">
        <v>45</v>
      </c>
      <c r="B53" s="15" t="s">
        <v>164</v>
      </c>
      <c r="C53" s="27" t="s">
        <v>165</v>
      </c>
      <c r="D53" s="37" t="s">
        <v>131</v>
      </c>
      <c r="E53" s="39" t="s">
        <v>166</v>
      </c>
      <c r="F53" s="27" t="s">
        <v>154</v>
      </c>
      <c r="G53" s="20"/>
      <c r="H53" s="20"/>
      <c r="I53" s="20"/>
      <c r="J53" s="20"/>
      <c r="K53" s="20"/>
      <c r="L53" s="20"/>
      <c r="M53" s="20"/>
      <c r="N53" s="20"/>
      <c r="O53" s="20"/>
      <c r="P53" s="20"/>
      <c r="Q53" s="20"/>
      <c r="R53" s="20"/>
      <c r="S53" s="20"/>
    </row>
    <row r="54" spans="1:19" ht="51" x14ac:dyDescent="0.2">
      <c r="A54" s="15">
        <v>46</v>
      </c>
      <c r="B54" s="15" t="s">
        <v>167</v>
      </c>
      <c r="C54" s="27" t="s">
        <v>168</v>
      </c>
      <c r="D54" s="37" t="s">
        <v>131</v>
      </c>
      <c r="E54" s="39" t="s">
        <v>169</v>
      </c>
      <c r="F54" s="37" t="s">
        <v>154</v>
      </c>
      <c r="G54" s="20"/>
      <c r="H54" s="20"/>
      <c r="I54" s="20"/>
      <c r="J54" s="20"/>
      <c r="K54" s="20"/>
      <c r="L54" s="20"/>
      <c r="M54" s="20"/>
      <c r="N54" s="20"/>
      <c r="O54" s="20"/>
      <c r="P54" s="20"/>
      <c r="Q54" s="20"/>
      <c r="R54" s="20"/>
      <c r="S54" s="20"/>
    </row>
    <row r="55" spans="1:19" ht="38.25" x14ac:dyDescent="0.2">
      <c r="A55" s="15">
        <v>47</v>
      </c>
      <c r="B55" s="15" t="s">
        <v>170</v>
      </c>
      <c r="C55" s="27" t="s">
        <v>171</v>
      </c>
      <c r="D55" s="37" t="s">
        <v>172</v>
      </c>
      <c r="E55" s="41" t="s">
        <v>173</v>
      </c>
      <c r="F55" s="37" t="s">
        <v>146</v>
      </c>
      <c r="G55" s="20"/>
      <c r="H55" s="20"/>
      <c r="I55" s="20"/>
      <c r="J55" s="20"/>
      <c r="K55" s="20"/>
      <c r="L55" s="20"/>
      <c r="M55" s="20"/>
      <c r="N55" s="20"/>
      <c r="O55" s="20"/>
      <c r="P55" s="20"/>
      <c r="Q55" s="20"/>
      <c r="R55" s="20"/>
      <c r="S55" s="20"/>
    </row>
    <row r="56" spans="1:19" ht="38.25" x14ac:dyDescent="0.2">
      <c r="A56" s="15">
        <v>48</v>
      </c>
      <c r="B56" s="15" t="s">
        <v>174</v>
      </c>
      <c r="C56" s="27" t="s">
        <v>175</v>
      </c>
      <c r="D56" s="37" t="s">
        <v>131</v>
      </c>
      <c r="E56" s="41" t="s">
        <v>176</v>
      </c>
      <c r="F56" s="37" t="s">
        <v>58</v>
      </c>
      <c r="G56" s="20"/>
      <c r="H56" s="20"/>
      <c r="I56" s="20"/>
      <c r="J56" s="20"/>
      <c r="K56" s="20"/>
      <c r="L56" s="20"/>
      <c r="M56" s="20"/>
      <c r="N56" s="20"/>
      <c r="O56" s="20"/>
      <c r="P56" s="20"/>
      <c r="Q56" s="20"/>
      <c r="R56" s="20"/>
      <c r="S56" s="20"/>
    </row>
    <row r="57" spans="1:19" ht="63.75" x14ac:dyDescent="0.2">
      <c r="A57" s="15">
        <v>49</v>
      </c>
      <c r="B57" s="15" t="s">
        <v>177</v>
      </c>
      <c r="C57" s="27" t="s">
        <v>178</v>
      </c>
      <c r="D57" s="37" t="s">
        <v>131</v>
      </c>
      <c r="E57" s="41" t="s">
        <v>179</v>
      </c>
      <c r="F57" s="27" t="s">
        <v>150</v>
      </c>
      <c r="G57" s="20"/>
      <c r="H57" s="20"/>
      <c r="I57" s="20"/>
      <c r="J57" s="20"/>
      <c r="K57" s="20"/>
      <c r="L57" s="20"/>
      <c r="M57" s="20"/>
      <c r="N57" s="20"/>
      <c r="O57" s="20"/>
      <c r="P57" s="20"/>
      <c r="Q57" s="20"/>
      <c r="R57" s="20"/>
      <c r="S57" s="20"/>
    </row>
    <row r="58" spans="1:19" ht="89.25" x14ac:dyDescent="0.2">
      <c r="A58" s="15">
        <v>50</v>
      </c>
      <c r="B58" s="15" t="s">
        <v>180</v>
      </c>
      <c r="C58" s="27" t="s">
        <v>181</v>
      </c>
      <c r="D58" s="37" t="s">
        <v>131</v>
      </c>
      <c r="E58" s="41" t="s">
        <v>182</v>
      </c>
      <c r="F58" s="37" t="s">
        <v>133</v>
      </c>
      <c r="G58" s="20"/>
      <c r="H58" s="20"/>
      <c r="I58" s="20"/>
      <c r="J58" s="20"/>
      <c r="K58" s="20"/>
      <c r="L58" s="20"/>
      <c r="M58" s="20"/>
      <c r="N58" s="20"/>
      <c r="O58" s="20"/>
      <c r="P58" s="20"/>
      <c r="Q58" s="20"/>
      <c r="R58" s="20"/>
      <c r="S58" s="20"/>
    </row>
    <row r="59" spans="1:19" ht="25.5" x14ac:dyDescent="0.2">
      <c r="A59" s="15">
        <v>51</v>
      </c>
      <c r="B59" s="15" t="s">
        <v>183</v>
      </c>
      <c r="C59" s="27" t="s">
        <v>184</v>
      </c>
      <c r="D59" s="37" t="s">
        <v>131</v>
      </c>
      <c r="E59" s="41" t="s">
        <v>185</v>
      </c>
      <c r="F59" s="37" t="s">
        <v>58</v>
      </c>
      <c r="G59" s="20"/>
      <c r="H59" s="20"/>
      <c r="I59" s="20"/>
      <c r="J59" s="20"/>
      <c r="K59" s="20"/>
      <c r="L59" s="20"/>
      <c r="M59" s="20"/>
      <c r="N59" s="20"/>
      <c r="O59" s="20"/>
      <c r="P59" s="20"/>
      <c r="Q59" s="20"/>
      <c r="R59" s="20"/>
      <c r="S59" s="20"/>
    </row>
    <row r="60" spans="1:19" ht="63.75" x14ac:dyDescent="0.2">
      <c r="A60" s="15">
        <v>52</v>
      </c>
      <c r="B60" s="15" t="s">
        <v>186</v>
      </c>
      <c r="C60" s="27" t="s">
        <v>187</v>
      </c>
      <c r="D60" s="37" t="s">
        <v>131</v>
      </c>
      <c r="E60" s="41" t="s">
        <v>188</v>
      </c>
      <c r="F60" s="27" t="s">
        <v>146</v>
      </c>
      <c r="G60" s="20"/>
      <c r="H60" s="20"/>
      <c r="I60" s="20"/>
      <c r="J60" s="20"/>
      <c r="K60" s="20"/>
      <c r="L60" s="20"/>
      <c r="M60" s="20"/>
      <c r="N60" s="20"/>
      <c r="O60" s="20"/>
      <c r="P60" s="20"/>
      <c r="Q60" s="20"/>
      <c r="R60" s="20"/>
      <c r="S60" s="20"/>
    </row>
    <row r="61" spans="1:19" ht="38.25" x14ac:dyDescent="0.2">
      <c r="A61" s="15">
        <v>53</v>
      </c>
      <c r="B61" s="15" t="s">
        <v>189</v>
      </c>
      <c r="C61" s="27" t="s">
        <v>190</v>
      </c>
      <c r="D61" s="37" t="s">
        <v>131</v>
      </c>
      <c r="E61" s="42" t="s">
        <v>191</v>
      </c>
      <c r="F61" s="27" t="s">
        <v>150</v>
      </c>
      <c r="G61" s="20"/>
      <c r="H61" s="20"/>
      <c r="I61" s="20"/>
      <c r="J61" s="20"/>
      <c r="K61" s="20"/>
      <c r="L61" s="20"/>
      <c r="M61" s="20"/>
      <c r="N61" s="20"/>
      <c r="O61" s="20"/>
      <c r="P61" s="20"/>
      <c r="Q61" s="20"/>
      <c r="R61" s="20"/>
      <c r="S61" s="20"/>
    </row>
    <row r="62" spans="1:19" ht="51" x14ac:dyDescent="0.2">
      <c r="A62" s="15">
        <v>54</v>
      </c>
      <c r="B62" s="15" t="s">
        <v>192</v>
      </c>
      <c r="C62" s="27" t="s">
        <v>193</v>
      </c>
      <c r="D62" s="37" t="s">
        <v>131</v>
      </c>
      <c r="E62" s="41" t="s">
        <v>194</v>
      </c>
      <c r="F62" s="27" t="s">
        <v>195</v>
      </c>
      <c r="G62" s="20"/>
      <c r="H62" s="20"/>
      <c r="I62" s="20"/>
      <c r="J62" s="20"/>
      <c r="K62" s="20"/>
      <c r="L62" s="20"/>
      <c r="M62" s="20"/>
      <c r="N62" s="20"/>
      <c r="O62" s="20"/>
      <c r="P62" s="20"/>
      <c r="Q62" s="20"/>
      <c r="R62" s="20"/>
      <c r="S62" s="20"/>
    </row>
    <row r="63" spans="1:19" ht="76.5" x14ac:dyDescent="0.2">
      <c r="A63" s="15">
        <v>55</v>
      </c>
      <c r="B63" s="15" t="s">
        <v>196</v>
      </c>
      <c r="C63" s="27" t="s">
        <v>197</v>
      </c>
      <c r="D63" s="37" t="s">
        <v>131</v>
      </c>
      <c r="E63" s="41" t="s">
        <v>198</v>
      </c>
      <c r="F63" s="37" t="s">
        <v>146</v>
      </c>
      <c r="G63" s="20"/>
      <c r="H63" s="20"/>
      <c r="I63" s="20"/>
      <c r="J63" s="20"/>
      <c r="K63" s="20"/>
      <c r="L63" s="20"/>
      <c r="M63" s="20"/>
      <c r="N63" s="20"/>
      <c r="O63" s="20"/>
      <c r="P63" s="20"/>
      <c r="Q63" s="20"/>
      <c r="R63" s="20"/>
      <c r="S63" s="20"/>
    </row>
    <row r="64" spans="1:19" ht="76.5" x14ac:dyDescent="0.2">
      <c r="A64" s="15">
        <v>56</v>
      </c>
      <c r="B64" s="15" t="s">
        <v>199</v>
      </c>
      <c r="C64" s="27" t="s">
        <v>200</v>
      </c>
      <c r="D64" s="37" t="s">
        <v>131</v>
      </c>
      <c r="E64" s="41" t="s">
        <v>201</v>
      </c>
      <c r="F64" s="37" t="s">
        <v>202</v>
      </c>
      <c r="G64" s="20"/>
      <c r="H64" s="20"/>
      <c r="I64" s="20"/>
      <c r="J64" s="20"/>
      <c r="K64" s="20"/>
      <c r="L64" s="20"/>
      <c r="M64" s="20"/>
      <c r="N64" s="20"/>
      <c r="O64" s="20"/>
      <c r="P64" s="20"/>
      <c r="Q64" s="20"/>
      <c r="R64" s="20"/>
      <c r="S64" s="20"/>
    </row>
    <row r="65" spans="1:19" ht="25.5" x14ac:dyDescent="0.2">
      <c r="A65" s="15">
        <v>57</v>
      </c>
      <c r="B65" s="15" t="s">
        <v>203</v>
      </c>
      <c r="C65" s="27" t="s">
        <v>204</v>
      </c>
      <c r="D65" s="37" t="s">
        <v>131</v>
      </c>
      <c r="E65" s="41" t="s">
        <v>205</v>
      </c>
      <c r="F65" s="37" t="s">
        <v>202</v>
      </c>
      <c r="G65" s="20"/>
      <c r="H65" s="20"/>
      <c r="I65" s="20"/>
      <c r="J65" s="20"/>
      <c r="K65" s="20"/>
      <c r="L65" s="20"/>
      <c r="M65" s="20"/>
      <c r="N65" s="20"/>
      <c r="O65" s="20"/>
      <c r="P65" s="20"/>
      <c r="Q65" s="20"/>
      <c r="R65" s="20"/>
      <c r="S65" s="20"/>
    </row>
    <row r="66" spans="1:19" ht="89.25" x14ac:dyDescent="0.2">
      <c r="A66" s="15">
        <v>58</v>
      </c>
      <c r="B66" s="15" t="s">
        <v>206</v>
      </c>
      <c r="C66" s="27" t="s">
        <v>207</v>
      </c>
      <c r="D66" s="37" t="s">
        <v>131</v>
      </c>
      <c r="E66" s="41" t="s">
        <v>208</v>
      </c>
      <c r="F66" s="37" t="s">
        <v>202</v>
      </c>
      <c r="G66" s="20"/>
      <c r="H66" s="20"/>
      <c r="I66" s="20"/>
      <c r="J66" s="20"/>
      <c r="K66" s="20"/>
      <c r="L66" s="20"/>
      <c r="M66" s="20"/>
      <c r="N66" s="20"/>
      <c r="O66" s="20"/>
      <c r="P66" s="20"/>
      <c r="Q66" s="20"/>
      <c r="R66" s="20"/>
      <c r="S66" s="20"/>
    </row>
    <row r="67" spans="1:19" ht="51" x14ac:dyDescent="0.2">
      <c r="A67" s="15">
        <v>59</v>
      </c>
      <c r="B67" s="15" t="s">
        <v>209</v>
      </c>
      <c r="C67" s="27" t="s">
        <v>210</v>
      </c>
      <c r="D67" s="37" t="s">
        <v>131</v>
      </c>
      <c r="E67" s="43" t="s">
        <v>211</v>
      </c>
      <c r="F67" s="37" t="s">
        <v>212</v>
      </c>
      <c r="G67" s="20"/>
      <c r="H67" s="20"/>
      <c r="I67" s="20"/>
      <c r="J67" s="20"/>
      <c r="K67" s="20"/>
      <c r="L67" s="20"/>
      <c r="M67" s="20"/>
      <c r="N67" s="20"/>
      <c r="O67" s="20"/>
      <c r="P67" s="20"/>
      <c r="Q67" s="20"/>
      <c r="R67" s="20"/>
      <c r="S67" s="20"/>
    </row>
    <row r="68" spans="1:19" ht="63.75" x14ac:dyDescent="0.2">
      <c r="A68" s="15">
        <v>60</v>
      </c>
      <c r="B68" s="15" t="s">
        <v>213</v>
      </c>
      <c r="C68" s="27" t="s">
        <v>214</v>
      </c>
      <c r="D68" s="37" t="s">
        <v>131</v>
      </c>
      <c r="E68" s="41" t="s">
        <v>215</v>
      </c>
      <c r="F68" s="37" t="s">
        <v>216</v>
      </c>
      <c r="G68" s="20"/>
      <c r="H68" s="20"/>
      <c r="I68" s="20"/>
      <c r="J68" s="20"/>
      <c r="K68" s="20"/>
      <c r="L68" s="20"/>
      <c r="M68" s="20"/>
      <c r="N68" s="20"/>
      <c r="O68" s="20"/>
      <c r="P68" s="20"/>
      <c r="Q68" s="20"/>
      <c r="R68" s="20"/>
      <c r="S68" s="20"/>
    </row>
    <row r="69" spans="1:19" ht="25.5" x14ac:dyDescent="0.2">
      <c r="A69" s="15">
        <v>61</v>
      </c>
      <c r="B69" s="15" t="s">
        <v>217</v>
      </c>
      <c r="C69" s="27" t="s">
        <v>218</v>
      </c>
      <c r="D69" s="37" t="s">
        <v>131</v>
      </c>
      <c r="E69" s="38" t="s">
        <v>219</v>
      </c>
      <c r="F69" s="37" t="s">
        <v>133</v>
      </c>
      <c r="G69" s="20"/>
      <c r="H69" s="20"/>
      <c r="I69" s="20"/>
      <c r="J69" s="20"/>
      <c r="K69" s="20"/>
      <c r="L69" s="20"/>
      <c r="M69" s="20"/>
      <c r="N69" s="20"/>
      <c r="O69" s="20"/>
      <c r="P69" s="20"/>
      <c r="Q69" s="20"/>
      <c r="R69" s="20"/>
      <c r="S69" s="20"/>
    </row>
    <row r="70" spans="1:19" ht="25.5" x14ac:dyDescent="0.2">
      <c r="A70" s="15">
        <v>62</v>
      </c>
      <c r="B70" s="15" t="s">
        <v>220</v>
      </c>
      <c r="C70" s="27" t="s">
        <v>221</v>
      </c>
      <c r="D70" s="37" t="s">
        <v>131</v>
      </c>
      <c r="E70" s="41" t="s">
        <v>222</v>
      </c>
      <c r="F70" s="37" t="s">
        <v>133</v>
      </c>
      <c r="G70" s="20"/>
      <c r="H70" s="20"/>
      <c r="I70" s="20"/>
      <c r="J70" s="20"/>
      <c r="K70" s="20"/>
      <c r="L70" s="20"/>
      <c r="M70" s="20"/>
      <c r="N70" s="20"/>
      <c r="O70" s="20"/>
      <c r="P70" s="20"/>
      <c r="Q70" s="20"/>
      <c r="R70" s="20"/>
      <c r="S70" s="20"/>
    </row>
    <row r="71" spans="1:19" ht="76.5" x14ac:dyDescent="0.2">
      <c r="A71" s="15">
        <v>63</v>
      </c>
      <c r="B71" s="15" t="s">
        <v>223</v>
      </c>
      <c r="C71" s="27" t="s">
        <v>224</v>
      </c>
      <c r="D71" s="37" t="s">
        <v>131</v>
      </c>
      <c r="E71" s="44" t="s">
        <v>225</v>
      </c>
      <c r="F71" s="37" t="s">
        <v>226</v>
      </c>
      <c r="G71" s="20"/>
      <c r="H71" s="20"/>
      <c r="I71" s="20"/>
      <c r="J71" s="20"/>
      <c r="K71" s="20"/>
      <c r="L71" s="20"/>
      <c r="M71" s="20"/>
      <c r="N71" s="20"/>
      <c r="O71" s="20"/>
      <c r="P71" s="20"/>
      <c r="Q71" s="20"/>
      <c r="R71" s="20"/>
      <c r="S71" s="20"/>
    </row>
    <row r="72" spans="1:19" ht="25.5" x14ac:dyDescent="0.2">
      <c r="A72" s="15">
        <v>64</v>
      </c>
      <c r="B72" s="15" t="s">
        <v>227</v>
      </c>
      <c r="C72" s="27" t="s">
        <v>228</v>
      </c>
      <c r="D72" s="37" t="s">
        <v>172</v>
      </c>
      <c r="E72" s="44" t="s">
        <v>229</v>
      </c>
      <c r="F72" s="37" t="s">
        <v>230</v>
      </c>
      <c r="G72" s="20"/>
      <c r="H72" s="20"/>
      <c r="I72" s="20"/>
      <c r="J72" s="20"/>
      <c r="K72" s="20"/>
      <c r="L72" s="20"/>
      <c r="M72" s="20"/>
      <c r="N72" s="20"/>
      <c r="O72" s="20"/>
      <c r="P72" s="20"/>
      <c r="Q72" s="20"/>
      <c r="R72" s="20"/>
      <c r="S72" s="20"/>
    </row>
    <row r="73" spans="1:19" ht="38.25" x14ac:dyDescent="0.2">
      <c r="A73" s="15">
        <v>65</v>
      </c>
      <c r="B73" s="15" t="s">
        <v>231</v>
      </c>
      <c r="C73" s="27" t="s">
        <v>232</v>
      </c>
      <c r="D73" s="37" t="s">
        <v>172</v>
      </c>
      <c r="E73" s="41" t="s">
        <v>233</v>
      </c>
      <c r="F73" s="37" t="s">
        <v>230</v>
      </c>
      <c r="G73" s="20"/>
      <c r="H73" s="20"/>
      <c r="I73" s="20"/>
      <c r="J73" s="20"/>
      <c r="K73" s="20"/>
      <c r="L73" s="20"/>
      <c r="M73" s="20"/>
      <c r="N73" s="20"/>
      <c r="O73" s="20"/>
      <c r="P73" s="20"/>
      <c r="Q73" s="20"/>
      <c r="R73" s="20"/>
      <c r="S73" s="20"/>
    </row>
    <row r="74" spans="1:19" ht="38.25" x14ac:dyDescent="0.2">
      <c r="A74" s="15">
        <v>66</v>
      </c>
      <c r="B74" s="15" t="s">
        <v>234</v>
      </c>
      <c r="C74" s="45" t="s">
        <v>235</v>
      </c>
      <c r="D74" s="15" t="s">
        <v>236</v>
      </c>
      <c r="E74" s="45" t="s">
        <v>237</v>
      </c>
      <c r="F74" s="27" t="s">
        <v>133</v>
      </c>
      <c r="G74" s="20"/>
      <c r="H74" s="20"/>
      <c r="I74" s="20"/>
      <c r="J74" s="20"/>
      <c r="K74" s="20"/>
      <c r="L74" s="20"/>
      <c r="M74" s="20"/>
      <c r="N74" s="20"/>
      <c r="O74" s="20"/>
      <c r="P74" s="20"/>
      <c r="Q74" s="20"/>
      <c r="R74" s="20"/>
      <c r="S74" s="20"/>
    </row>
    <row r="75" spans="1:19" s="49" customFormat="1" ht="18" customHeight="1" x14ac:dyDescent="0.2">
      <c r="A75" s="46" t="s">
        <v>238</v>
      </c>
      <c r="B75" s="47"/>
      <c r="C75" s="47"/>
      <c r="D75" s="47"/>
      <c r="E75" s="47"/>
      <c r="F75" s="47"/>
      <c r="G75" s="47"/>
      <c r="H75" s="47"/>
      <c r="I75" s="47"/>
      <c r="J75" s="47"/>
      <c r="K75" s="47"/>
      <c r="L75" s="47"/>
      <c r="M75" s="47"/>
      <c r="N75" s="47"/>
      <c r="O75" s="47"/>
      <c r="P75" s="47"/>
      <c r="Q75" s="47"/>
      <c r="R75" s="47"/>
      <c r="S75" s="48"/>
    </row>
    <row r="76" spans="1:19" ht="63.75" x14ac:dyDescent="0.2">
      <c r="A76" s="15">
        <v>67</v>
      </c>
      <c r="B76" s="15" t="s">
        <v>239</v>
      </c>
      <c r="C76" s="50" t="s">
        <v>240</v>
      </c>
      <c r="D76" s="15" t="s">
        <v>131</v>
      </c>
      <c r="E76" s="50" t="s">
        <v>241</v>
      </c>
      <c r="F76" s="27" t="s">
        <v>23</v>
      </c>
      <c r="G76" s="20"/>
      <c r="H76" s="20"/>
      <c r="I76" s="20"/>
      <c r="J76" s="20"/>
      <c r="K76" s="20"/>
      <c r="L76" s="20"/>
      <c r="M76" s="20"/>
      <c r="N76" s="20"/>
      <c r="O76" s="20"/>
      <c r="P76" s="20"/>
      <c r="Q76" s="20"/>
      <c r="R76" s="20"/>
      <c r="S76" s="20"/>
    </row>
    <row r="77" spans="1:19" ht="63.75" x14ac:dyDescent="0.2">
      <c r="A77" s="15">
        <v>68</v>
      </c>
      <c r="B77" s="15" t="s">
        <v>242</v>
      </c>
      <c r="C77" s="51" t="s">
        <v>243</v>
      </c>
      <c r="D77" s="15" t="s">
        <v>131</v>
      </c>
      <c r="E77" s="52" t="s">
        <v>244</v>
      </c>
      <c r="F77" s="27" t="s">
        <v>23</v>
      </c>
      <c r="G77" s="20"/>
      <c r="H77" s="20"/>
      <c r="I77" s="20"/>
      <c r="J77" s="20"/>
      <c r="K77" s="20"/>
      <c r="L77" s="20"/>
      <c r="M77" s="20"/>
      <c r="N77" s="20"/>
      <c r="O77" s="20"/>
      <c r="P77" s="20"/>
      <c r="Q77" s="20"/>
      <c r="R77" s="20"/>
      <c r="S77" s="20"/>
    </row>
    <row r="78" spans="1:19" ht="89.25" x14ac:dyDescent="0.2">
      <c r="A78" s="15">
        <v>69</v>
      </c>
      <c r="B78" s="15" t="s">
        <v>245</v>
      </c>
      <c r="C78" s="51" t="s">
        <v>246</v>
      </c>
      <c r="D78" s="15" t="s">
        <v>131</v>
      </c>
      <c r="E78" s="52" t="s">
        <v>247</v>
      </c>
      <c r="F78" s="27" t="s">
        <v>23</v>
      </c>
      <c r="G78" s="20"/>
      <c r="H78" s="20"/>
      <c r="I78" s="20"/>
      <c r="J78" s="20"/>
      <c r="K78" s="20"/>
      <c r="L78" s="20"/>
      <c r="M78" s="20"/>
      <c r="N78" s="20"/>
      <c r="O78" s="20"/>
      <c r="P78" s="20"/>
      <c r="Q78" s="20"/>
      <c r="R78" s="20"/>
      <c r="S78" s="20"/>
    </row>
    <row r="79" spans="1:19" ht="38.25" x14ac:dyDescent="0.2">
      <c r="A79" s="15">
        <v>70</v>
      </c>
      <c r="B79" s="15" t="s">
        <v>248</v>
      </c>
      <c r="C79" s="51" t="s">
        <v>249</v>
      </c>
      <c r="D79" s="15" t="s">
        <v>172</v>
      </c>
      <c r="E79" s="52" t="s">
        <v>250</v>
      </c>
      <c r="F79" s="27" t="s">
        <v>23</v>
      </c>
      <c r="G79" s="20"/>
      <c r="H79" s="20"/>
      <c r="I79" s="20"/>
      <c r="J79" s="20"/>
      <c r="K79" s="20"/>
      <c r="L79" s="20"/>
      <c r="M79" s="20"/>
      <c r="N79" s="20"/>
      <c r="O79" s="20"/>
      <c r="P79" s="20"/>
      <c r="Q79" s="20"/>
      <c r="R79" s="20"/>
      <c r="S79" s="20"/>
    </row>
    <row r="80" spans="1:19" ht="38.25" x14ac:dyDescent="0.2">
      <c r="A80" s="15">
        <v>71</v>
      </c>
      <c r="B80" s="15" t="s">
        <v>251</v>
      </c>
      <c r="C80" s="53" t="s">
        <v>252</v>
      </c>
      <c r="D80" s="15" t="s">
        <v>131</v>
      </c>
      <c r="E80" s="52" t="s">
        <v>253</v>
      </c>
      <c r="F80" s="27" t="s">
        <v>23</v>
      </c>
      <c r="G80" s="20"/>
      <c r="H80" s="20"/>
      <c r="I80" s="20"/>
      <c r="J80" s="20"/>
      <c r="K80" s="20"/>
      <c r="L80" s="20"/>
      <c r="M80" s="20"/>
      <c r="N80" s="20"/>
      <c r="O80" s="22"/>
      <c r="P80" s="22"/>
      <c r="Q80" s="22"/>
      <c r="R80" s="22"/>
      <c r="S80" s="22"/>
    </row>
    <row r="81" spans="1:19" ht="63.75" x14ac:dyDescent="0.2">
      <c r="A81" s="15">
        <v>72</v>
      </c>
      <c r="B81" s="15" t="s">
        <v>254</v>
      </c>
      <c r="C81" s="52" t="s">
        <v>255</v>
      </c>
      <c r="D81" s="15" t="s">
        <v>131</v>
      </c>
      <c r="E81" s="52" t="s">
        <v>256</v>
      </c>
      <c r="F81" s="27" t="s">
        <v>23</v>
      </c>
      <c r="G81" s="20"/>
      <c r="H81" s="20"/>
      <c r="I81" s="20"/>
      <c r="J81" s="20"/>
      <c r="K81" s="20"/>
      <c r="L81" s="20"/>
      <c r="M81" s="20"/>
      <c r="N81" s="20"/>
      <c r="O81" s="20"/>
      <c r="P81" s="20"/>
      <c r="Q81" s="20"/>
      <c r="R81" s="20"/>
      <c r="S81" s="20"/>
    </row>
    <row r="82" spans="1:19" ht="63.75" x14ac:dyDescent="0.2">
      <c r="A82" s="15">
        <v>73</v>
      </c>
      <c r="B82" s="15" t="s">
        <v>257</v>
      </c>
      <c r="C82" s="45" t="s">
        <v>258</v>
      </c>
      <c r="D82" s="15" t="s">
        <v>131</v>
      </c>
      <c r="E82" s="45" t="s">
        <v>259</v>
      </c>
      <c r="F82" s="27" t="s">
        <v>260</v>
      </c>
      <c r="G82" s="20"/>
      <c r="H82" s="20"/>
      <c r="I82" s="20"/>
      <c r="J82" s="20"/>
      <c r="K82" s="20"/>
      <c r="L82" s="20"/>
      <c r="M82" s="20"/>
      <c r="N82" s="20"/>
      <c r="O82" s="20"/>
      <c r="P82" s="20"/>
      <c r="Q82" s="54"/>
      <c r="R82" s="20"/>
      <c r="S82" s="20"/>
    </row>
    <row r="83" spans="1:19" ht="63.75" x14ac:dyDescent="0.2">
      <c r="A83" s="15">
        <v>74</v>
      </c>
      <c r="B83" s="15" t="s">
        <v>261</v>
      </c>
      <c r="C83" s="53" t="s">
        <v>262</v>
      </c>
      <c r="D83" s="15" t="s">
        <v>131</v>
      </c>
      <c r="E83" s="42" t="s">
        <v>263</v>
      </c>
      <c r="F83" s="27" t="s">
        <v>133</v>
      </c>
      <c r="G83" s="20"/>
      <c r="H83" s="20"/>
      <c r="I83" s="20"/>
      <c r="J83" s="20"/>
      <c r="K83" s="20"/>
      <c r="L83" s="20"/>
      <c r="M83" s="20"/>
      <c r="N83" s="20"/>
      <c r="O83" s="20"/>
      <c r="P83" s="20"/>
      <c r="Q83" s="54"/>
      <c r="R83" s="20"/>
      <c r="S83" s="20"/>
    </row>
    <row r="84" spans="1:19" ht="127.5" x14ac:dyDescent="0.2">
      <c r="A84" s="15">
        <v>75</v>
      </c>
      <c r="B84" s="15" t="s">
        <v>264</v>
      </c>
      <c r="C84" s="55" t="s">
        <v>265</v>
      </c>
      <c r="D84" s="15" t="s">
        <v>131</v>
      </c>
      <c r="E84" s="55" t="s">
        <v>266</v>
      </c>
      <c r="F84" s="27" t="s">
        <v>133</v>
      </c>
      <c r="G84" s="20"/>
      <c r="H84" s="20"/>
      <c r="I84" s="20"/>
      <c r="J84" s="20"/>
      <c r="K84" s="20"/>
      <c r="L84" s="20"/>
      <c r="M84" s="20"/>
      <c r="N84" s="20"/>
      <c r="O84" s="20"/>
      <c r="P84" s="20"/>
      <c r="Q84" s="54"/>
      <c r="R84" s="20"/>
      <c r="S84" s="20"/>
    </row>
    <row r="85" spans="1:19" ht="25.5" x14ac:dyDescent="0.2">
      <c r="A85" s="15">
        <v>76</v>
      </c>
      <c r="B85" s="15" t="s">
        <v>267</v>
      </c>
      <c r="C85" s="56" t="s">
        <v>268</v>
      </c>
      <c r="D85" s="15" t="s">
        <v>131</v>
      </c>
      <c r="E85" s="52" t="s">
        <v>269</v>
      </c>
      <c r="F85" s="27" t="s">
        <v>270</v>
      </c>
      <c r="G85" s="20"/>
      <c r="H85" s="20"/>
      <c r="I85" s="20"/>
      <c r="J85" s="20"/>
      <c r="K85" s="20"/>
      <c r="L85" s="20"/>
      <c r="M85" s="20"/>
      <c r="N85" s="20"/>
      <c r="O85" s="20"/>
      <c r="P85" s="20"/>
      <c r="Q85" s="54"/>
      <c r="R85" s="20"/>
      <c r="S85" s="20"/>
    </row>
    <row r="86" spans="1:19" ht="38.25" x14ac:dyDescent="0.2">
      <c r="A86" s="15">
        <v>77</v>
      </c>
      <c r="B86" s="15" t="s">
        <v>271</v>
      </c>
      <c r="C86" s="45" t="s">
        <v>272</v>
      </c>
      <c r="D86" s="15" t="s">
        <v>131</v>
      </c>
      <c r="E86" s="57" t="s">
        <v>273</v>
      </c>
      <c r="F86" s="15" t="s">
        <v>274</v>
      </c>
      <c r="G86" s="20"/>
      <c r="H86" s="20"/>
      <c r="I86" s="20"/>
      <c r="J86" s="20"/>
      <c r="K86" s="20"/>
      <c r="L86" s="20"/>
      <c r="M86" s="20"/>
      <c r="N86" s="20"/>
      <c r="O86" s="20"/>
      <c r="P86" s="20"/>
      <c r="Q86" s="20"/>
      <c r="R86" s="20"/>
      <c r="S86" s="20"/>
    </row>
    <row r="87" spans="1:19" ht="114.75" x14ac:dyDescent="0.2">
      <c r="A87" s="15">
        <v>78</v>
      </c>
      <c r="B87" s="15" t="s">
        <v>275</v>
      </c>
      <c r="C87" s="45" t="s">
        <v>276</v>
      </c>
      <c r="D87" s="15" t="s">
        <v>131</v>
      </c>
      <c r="E87" s="41" t="s">
        <v>277</v>
      </c>
      <c r="F87" s="27" t="s">
        <v>133</v>
      </c>
      <c r="G87" s="20"/>
      <c r="H87" s="20"/>
      <c r="I87" s="20"/>
      <c r="J87" s="20"/>
      <c r="K87" s="20"/>
      <c r="L87" s="20"/>
      <c r="M87" s="20"/>
      <c r="N87" s="20"/>
      <c r="O87" s="20"/>
      <c r="P87" s="20"/>
      <c r="Q87" s="54"/>
      <c r="R87" s="20"/>
      <c r="S87" s="20"/>
    </row>
    <row r="88" spans="1:19" ht="25.5" x14ac:dyDescent="0.2">
      <c r="A88" s="15">
        <v>79</v>
      </c>
      <c r="B88" s="15" t="s">
        <v>278</v>
      </c>
      <c r="C88" s="45" t="s">
        <v>279</v>
      </c>
      <c r="D88" s="15" t="s">
        <v>131</v>
      </c>
      <c r="E88" s="55" t="s">
        <v>280</v>
      </c>
      <c r="F88" s="27" t="s">
        <v>133</v>
      </c>
      <c r="G88" s="20"/>
      <c r="H88" s="20"/>
      <c r="I88" s="20"/>
      <c r="J88" s="20"/>
      <c r="K88" s="20"/>
      <c r="L88" s="20"/>
      <c r="M88" s="20"/>
      <c r="N88" s="20"/>
      <c r="O88" s="20"/>
      <c r="P88" s="20"/>
      <c r="Q88" s="54"/>
      <c r="R88" s="20"/>
      <c r="S88" s="20"/>
    </row>
    <row r="89" spans="1:19" ht="63.75" x14ac:dyDescent="0.2">
      <c r="A89" s="15">
        <v>80</v>
      </c>
      <c r="B89" s="15" t="s">
        <v>281</v>
      </c>
      <c r="C89" s="58" t="s">
        <v>282</v>
      </c>
      <c r="D89" s="15" t="s">
        <v>283</v>
      </c>
      <c r="E89" s="42" t="s">
        <v>284</v>
      </c>
      <c r="F89" s="27" t="s">
        <v>133</v>
      </c>
      <c r="G89" s="20"/>
      <c r="H89" s="20"/>
      <c r="I89" s="20"/>
      <c r="J89" s="20"/>
      <c r="K89" s="20"/>
      <c r="L89" s="20"/>
      <c r="M89" s="20"/>
      <c r="N89" s="20"/>
      <c r="O89" s="59"/>
      <c r="P89" s="59"/>
      <c r="Q89" s="54"/>
      <c r="R89" s="54"/>
      <c r="S89" s="20"/>
    </row>
    <row r="90" spans="1:19" ht="38.25" x14ac:dyDescent="0.2">
      <c r="A90" s="15">
        <v>81</v>
      </c>
      <c r="B90" s="15" t="s">
        <v>285</v>
      </c>
      <c r="C90" s="58" t="s">
        <v>286</v>
      </c>
      <c r="D90" s="15" t="s">
        <v>283</v>
      </c>
      <c r="E90" s="42" t="s">
        <v>287</v>
      </c>
      <c r="F90" s="27" t="s">
        <v>133</v>
      </c>
      <c r="G90" s="20"/>
      <c r="H90" s="20"/>
      <c r="I90" s="20"/>
      <c r="J90" s="20"/>
      <c r="K90" s="20"/>
      <c r="L90" s="20"/>
      <c r="M90" s="20"/>
      <c r="N90" s="20"/>
      <c r="O90" s="59"/>
      <c r="P90" s="59"/>
      <c r="Q90" s="54"/>
      <c r="R90" s="54"/>
      <c r="S90" s="20"/>
    </row>
    <row r="91" spans="1:19" ht="63.75" x14ac:dyDescent="0.2">
      <c r="A91" s="15">
        <v>82</v>
      </c>
      <c r="B91" s="15" t="s">
        <v>288</v>
      </c>
      <c r="C91" s="58" t="s">
        <v>289</v>
      </c>
      <c r="D91" s="15" t="s">
        <v>283</v>
      </c>
      <c r="E91" s="42" t="s">
        <v>290</v>
      </c>
      <c r="F91" s="27" t="s">
        <v>133</v>
      </c>
      <c r="G91" s="20"/>
      <c r="H91" s="20"/>
      <c r="I91" s="20"/>
      <c r="J91" s="20"/>
      <c r="K91" s="20"/>
      <c r="L91" s="20"/>
      <c r="M91" s="20"/>
      <c r="N91" s="20"/>
      <c r="O91" s="59"/>
      <c r="P91" s="59"/>
      <c r="Q91" s="54"/>
      <c r="R91" s="54"/>
      <c r="S91" s="20"/>
    </row>
    <row r="92" spans="1:19" ht="63.75" x14ac:dyDescent="0.2">
      <c r="A92" s="15">
        <v>83</v>
      </c>
      <c r="B92" s="15" t="s">
        <v>291</v>
      </c>
      <c r="C92" s="58" t="s">
        <v>292</v>
      </c>
      <c r="D92" s="15" t="s">
        <v>283</v>
      </c>
      <c r="E92" s="42" t="s">
        <v>293</v>
      </c>
      <c r="F92" s="27" t="s">
        <v>133</v>
      </c>
      <c r="G92" s="20"/>
      <c r="H92" s="20"/>
      <c r="I92" s="20"/>
      <c r="J92" s="20"/>
      <c r="K92" s="20"/>
      <c r="L92" s="20"/>
      <c r="M92" s="20"/>
      <c r="N92" s="20"/>
      <c r="O92" s="59"/>
      <c r="P92" s="59"/>
      <c r="Q92" s="54"/>
      <c r="R92" s="54"/>
      <c r="S92" s="20"/>
    </row>
    <row r="93" spans="1:19" ht="51" x14ac:dyDescent="0.2">
      <c r="A93" s="15">
        <v>84</v>
      </c>
      <c r="B93" s="15" t="s">
        <v>294</v>
      </c>
      <c r="C93" s="58" t="s">
        <v>295</v>
      </c>
      <c r="D93" s="15" t="s">
        <v>283</v>
      </c>
      <c r="E93" s="42" t="s">
        <v>296</v>
      </c>
      <c r="F93" s="27" t="s">
        <v>133</v>
      </c>
      <c r="G93" s="20"/>
      <c r="H93" s="20"/>
      <c r="I93" s="20"/>
      <c r="J93" s="20"/>
      <c r="K93" s="20"/>
      <c r="L93" s="20"/>
      <c r="M93" s="20"/>
      <c r="N93" s="20"/>
      <c r="O93" s="59"/>
      <c r="P93" s="59"/>
      <c r="Q93" s="54"/>
      <c r="R93" s="42"/>
      <c r="S93" s="20"/>
    </row>
    <row r="94" spans="1:19" ht="76.5" x14ac:dyDescent="0.2">
      <c r="A94" s="15">
        <v>85</v>
      </c>
      <c r="B94" s="15" t="s">
        <v>297</v>
      </c>
      <c r="C94" s="58" t="s">
        <v>298</v>
      </c>
      <c r="D94" s="15" t="s">
        <v>283</v>
      </c>
      <c r="E94" s="42" t="s">
        <v>299</v>
      </c>
      <c r="F94" s="27" t="s">
        <v>133</v>
      </c>
      <c r="G94" s="20"/>
      <c r="H94" s="20"/>
      <c r="I94" s="20"/>
      <c r="J94" s="20"/>
      <c r="K94" s="20"/>
      <c r="L94" s="20"/>
      <c r="M94" s="20"/>
      <c r="N94" s="20"/>
      <c r="O94" s="59"/>
      <c r="P94" s="59"/>
      <c r="Q94" s="54"/>
      <c r="R94" s="54"/>
      <c r="S94" s="20"/>
    </row>
    <row r="95" spans="1:19" ht="25.5" x14ac:dyDescent="0.2">
      <c r="A95" s="15">
        <v>86</v>
      </c>
      <c r="B95" s="15" t="s">
        <v>300</v>
      </c>
      <c r="C95" s="58" t="s">
        <v>301</v>
      </c>
      <c r="D95" s="15" t="s">
        <v>283</v>
      </c>
      <c r="E95" s="60" t="s">
        <v>302</v>
      </c>
      <c r="F95" s="27" t="s">
        <v>133</v>
      </c>
      <c r="G95" s="20"/>
      <c r="H95" s="20"/>
      <c r="I95" s="20"/>
      <c r="J95" s="20"/>
      <c r="K95" s="20"/>
      <c r="L95" s="20"/>
      <c r="M95" s="20"/>
      <c r="N95" s="20"/>
      <c r="O95" s="59"/>
      <c r="P95" s="59"/>
      <c r="Q95" s="59"/>
      <c r="R95" s="54"/>
      <c r="S95" s="20"/>
    </row>
    <row r="96" spans="1:19" ht="76.5" x14ac:dyDescent="0.2">
      <c r="A96" s="15">
        <v>87</v>
      </c>
      <c r="B96" s="15" t="s">
        <v>303</v>
      </c>
      <c r="C96" s="58" t="s">
        <v>304</v>
      </c>
      <c r="D96" s="15" t="s">
        <v>283</v>
      </c>
      <c r="E96" s="42" t="s">
        <v>305</v>
      </c>
      <c r="F96" s="27" t="s">
        <v>133</v>
      </c>
      <c r="G96" s="20"/>
      <c r="H96" s="20"/>
      <c r="I96" s="20"/>
      <c r="J96" s="20"/>
      <c r="K96" s="20"/>
      <c r="L96" s="20"/>
      <c r="M96" s="20"/>
      <c r="N96" s="20"/>
      <c r="O96" s="59"/>
      <c r="P96" s="59"/>
      <c r="Q96" s="54"/>
      <c r="R96" s="54"/>
      <c r="S96" s="20"/>
    </row>
    <row r="97" spans="1:19" ht="38.25" x14ac:dyDescent="0.2">
      <c r="A97" s="15">
        <v>88</v>
      </c>
      <c r="B97" s="15" t="s">
        <v>306</v>
      </c>
      <c r="C97" s="45" t="s">
        <v>307</v>
      </c>
      <c r="D97" s="15" t="s">
        <v>236</v>
      </c>
      <c r="E97" s="45" t="s">
        <v>308</v>
      </c>
      <c r="F97" s="27" t="s">
        <v>133</v>
      </c>
      <c r="G97" s="20"/>
      <c r="H97" s="20"/>
      <c r="I97" s="20"/>
      <c r="J97" s="20"/>
      <c r="K97" s="20"/>
      <c r="L97" s="20"/>
      <c r="M97" s="20"/>
      <c r="N97" s="20"/>
      <c r="O97" s="20"/>
      <c r="P97" s="20"/>
      <c r="Q97" s="20"/>
      <c r="R97" s="20"/>
      <c r="S97" s="20"/>
    </row>
    <row r="98" spans="1:19" ht="38.25" x14ac:dyDescent="0.2">
      <c r="A98" s="15">
        <v>89</v>
      </c>
      <c r="B98" s="15" t="s">
        <v>309</v>
      </c>
      <c r="C98" s="45" t="s">
        <v>310</v>
      </c>
      <c r="D98" s="15" t="s">
        <v>236</v>
      </c>
      <c r="E98" s="45" t="s">
        <v>311</v>
      </c>
      <c r="F98" s="27" t="s">
        <v>133</v>
      </c>
      <c r="G98" s="20"/>
      <c r="H98" s="20"/>
      <c r="I98" s="20"/>
      <c r="J98" s="20"/>
      <c r="K98" s="20"/>
      <c r="L98" s="20"/>
      <c r="M98" s="20"/>
      <c r="N98" s="20"/>
      <c r="O98" s="20"/>
      <c r="P98" s="20"/>
      <c r="Q98" s="20"/>
      <c r="R98" s="20"/>
      <c r="S98" s="20"/>
    </row>
    <row r="99" spans="1:19" ht="38.25" x14ac:dyDescent="0.2">
      <c r="A99" s="15">
        <v>90</v>
      </c>
      <c r="B99" s="15" t="s">
        <v>312</v>
      </c>
      <c r="C99" s="45" t="s">
        <v>313</v>
      </c>
      <c r="D99" s="15" t="s">
        <v>236</v>
      </c>
      <c r="E99" s="45" t="s">
        <v>314</v>
      </c>
      <c r="F99" s="27" t="s">
        <v>133</v>
      </c>
      <c r="G99" s="20"/>
      <c r="H99" s="20"/>
      <c r="I99" s="20"/>
      <c r="J99" s="20"/>
      <c r="K99" s="20"/>
      <c r="L99" s="20"/>
      <c r="M99" s="20"/>
      <c r="N99" s="20"/>
      <c r="O99" s="20"/>
      <c r="P99" s="20"/>
      <c r="Q99" s="20"/>
      <c r="R99" s="20"/>
      <c r="S99" s="20"/>
    </row>
    <row r="100" spans="1:19" ht="38.25" x14ac:dyDescent="0.2">
      <c r="A100" s="15">
        <v>91</v>
      </c>
      <c r="B100" s="15" t="s">
        <v>315</v>
      </c>
      <c r="C100" s="45" t="s">
        <v>316</v>
      </c>
      <c r="D100" s="15" t="s">
        <v>236</v>
      </c>
      <c r="E100" s="45" t="s">
        <v>317</v>
      </c>
      <c r="F100" s="27" t="s">
        <v>133</v>
      </c>
      <c r="G100" s="20"/>
      <c r="H100" s="20"/>
      <c r="I100" s="20"/>
      <c r="J100" s="20"/>
      <c r="K100" s="20"/>
      <c r="L100" s="20"/>
      <c r="M100" s="20"/>
      <c r="N100" s="20"/>
      <c r="O100" s="20"/>
      <c r="P100" s="20"/>
      <c r="Q100" s="20"/>
      <c r="R100" s="20"/>
      <c r="S100" s="20"/>
    </row>
    <row r="101" spans="1:19" ht="38.25" x14ac:dyDescent="0.2">
      <c r="A101" s="15">
        <v>92</v>
      </c>
      <c r="B101" s="15" t="s">
        <v>318</v>
      </c>
      <c r="C101" s="45" t="s">
        <v>319</v>
      </c>
      <c r="D101" s="15" t="s">
        <v>236</v>
      </c>
      <c r="E101" s="45" t="s">
        <v>320</v>
      </c>
      <c r="F101" s="27" t="s">
        <v>133</v>
      </c>
      <c r="G101" s="20"/>
      <c r="H101" s="20"/>
      <c r="I101" s="20"/>
      <c r="J101" s="20"/>
      <c r="K101" s="20"/>
      <c r="L101" s="20"/>
      <c r="M101" s="20"/>
      <c r="N101" s="20"/>
      <c r="O101" s="20"/>
      <c r="P101" s="20"/>
      <c r="Q101" s="20"/>
      <c r="R101" s="20"/>
      <c r="S101" s="20"/>
    </row>
    <row r="102" spans="1:19" ht="38.25" x14ac:dyDescent="0.2">
      <c r="A102" s="15">
        <v>93</v>
      </c>
      <c r="B102" s="15" t="s">
        <v>321</v>
      </c>
      <c r="C102" s="45" t="s">
        <v>322</v>
      </c>
      <c r="D102" s="15" t="s">
        <v>236</v>
      </c>
      <c r="E102" s="45" t="s">
        <v>323</v>
      </c>
      <c r="F102" s="27" t="s">
        <v>133</v>
      </c>
      <c r="G102" s="20"/>
      <c r="H102" s="20"/>
      <c r="I102" s="20"/>
      <c r="J102" s="20"/>
      <c r="K102" s="20"/>
      <c r="L102" s="20"/>
      <c r="M102" s="20"/>
      <c r="N102" s="20"/>
      <c r="O102" s="20"/>
      <c r="P102" s="20"/>
      <c r="Q102" s="20"/>
      <c r="R102" s="20"/>
      <c r="S102" s="20"/>
    </row>
  </sheetData>
  <mergeCells count="23">
    <mergeCell ref="A9:S9"/>
    <mergeCell ref="A16:S16"/>
    <mergeCell ref="A21:S21"/>
    <mergeCell ref="A42:S42"/>
    <mergeCell ref="A75:S75"/>
    <mergeCell ref="N1:N2"/>
    <mergeCell ref="O1:O2"/>
    <mergeCell ref="P1:P2"/>
    <mergeCell ref="Q1:R1"/>
    <mergeCell ref="S1:S2"/>
    <mergeCell ref="A4:S4"/>
    <mergeCell ref="H1:H2"/>
    <mergeCell ref="I1:I2"/>
    <mergeCell ref="J1:J2"/>
    <mergeCell ref="K1:K2"/>
    <mergeCell ref="L1:L2"/>
    <mergeCell ref="M1:M2"/>
    <mergeCell ref="A1:A2"/>
    <mergeCell ref="C1:C2"/>
    <mergeCell ref="D1:D2"/>
    <mergeCell ref="E1:E2"/>
    <mergeCell ref="F1:F2"/>
    <mergeCell ref="G1:G2"/>
  </mergeCells>
  <conditionalFormatting sqref="E67">
    <cfRule type="duplicateValues" dxfId="3" priority="2"/>
  </conditionalFormatting>
  <conditionalFormatting sqref="E71:E72">
    <cfRule type="duplicateValues" dxfId="1" priority="1"/>
  </conditionalFormatting>
  <dataValidations count="1">
    <dataValidation allowBlank="1" showErrorMessage="1" promptTitle="KHÔNG CHỈNH SỬA, XÓA FILE" prompt="LƯU VỀ MÁY TRƯỚC KHI ĐIỀN THÔNG TIN_x000a_" sqref="E10:E14 C10"/>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2022-09-27T03:56:11Z</dcterms:created>
  <dcterms:modified xsi:type="dcterms:W3CDTF">2022-09-27T03:58:59Z</dcterms:modified>
</cp:coreProperties>
</file>